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 Laura\Documents\MUZC\Material tipo\Paper material tipo 2015-2024\"/>
    </mc:Choice>
  </mc:AlternateContent>
  <xr:revisionPtr revIDLastSave="0" documentId="13_ncr:1_{D89E0CE7-C4AC-41DB-99A5-08684DCC584A}" xr6:coauthVersionLast="47" xr6:coauthVersionMax="47" xr10:uidLastSave="{00000000-0000-0000-0000-000000000000}"/>
  <bookViews>
    <workbookView xWindow="-120" yWindow="-120" windowWidth="29040" windowHeight="15840" xr2:uid="{A4A9B4AB-144E-4A5B-9B21-F7404BF09A21}"/>
  </bookViews>
  <sheets>
    <sheet name="Hoja1" sheetId="1" r:id="rId1"/>
  </sheets>
  <definedNames>
    <definedName name="_xlnm._FilterDatabase" localSheetId="0" hidden="1">Hoja1!$A$1:$Z$217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<sst xmlns="http://schemas.openxmlformats.org/spreadsheetml/2006/main" count="4171" uniqueCount="546">
  <si>
    <t>Fecha de Ingreso</t>
  </si>
  <si>
    <t>No. MZUC</t>
  </si>
  <si>
    <t>Nombre colección</t>
  </si>
  <si>
    <t>Nombre determinador</t>
  </si>
  <si>
    <t>Fecha de determinación</t>
  </si>
  <si>
    <t>Nombre Colector</t>
  </si>
  <si>
    <t>Localidad de colecta</t>
  </si>
  <si>
    <t>Fecha de Colecta</t>
  </si>
  <si>
    <t>Latitud</t>
  </si>
  <si>
    <t>Longitud</t>
  </si>
  <si>
    <t>No. Ejemplares</t>
  </si>
  <si>
    <t>Tipo</t>
  </si>
  <si>
    <t>Phylum</t>
  </si>
  <si>
    <t>Clase (Museo)</t>
  </si>
  <si>
    <t>Clase aceptada</t>
  </si>
  <si>
    <t>Orden (Museo)</t>
  </si>
  <si>
    <t>Familia (Museo)</t>
  </si>
  <si>
    <t>Familia  aceptada</t>
  </si>
  <si>
    <t>Género (Museo)</t>
  </si>
  <si>
    <t>Género aceptado</t>
  </si>
  <si>
    <t>Especie (Museo)</t>
  </si>
  <si>
    <t>Especie aceptada</t>
  </si>
  <si>
    <t>Autor especie aceptada</t>
  </si>
  <si>
    <t>Publicación</t>
  </si>
  <si>
    <t>Observaciones</t>
  </si>
  <si>
    <t>Colección del Phylum Cnidaria</t>
  </si>
  <si>
    <t xml:space="preserve"> Spano &amp; Häussermann</t>
  </si>
  <si>
    <t>C. Spano</t>
  </si>
  <si>
    <t>Chile, Región de Atacama, Escallo El Pulpo 27º01'S 70º49'W Intertidal</t>
  </si>
  <si>
    <t>27º01'S</t>
  </si>
  <si>
    <t>70º49'W</t>
  </si>
  <si>
    <t>Paratipo</t>
  </si>
  <si>
    <t>Cnidaria</t>
  </si>
  <si>
    <t>Anthozoa</t>
  </si>
  <si>
    <t>Actiniaria</t>
  </si>
  <si>
    <t>Actiniidae</t>
  </si>
  <si>
    <t>Anthopleura</t>
  </si>
  <si>
    <t>Anthopleura radians</t>
  </si>
  <si>
    <t>Spano &amp; Häussermann, 2017</t>
  </si>
  <si>
    <t>Chile, Región de Coquimbo, La Herradura 29º58'S 71º21'W intertidal</t>
  </si>
  <si>
    <t>29º58'S</t>
  </si>
  <si>
    <t>71º17'W</t>
  </si>
  <si>
    <t>Chile, Región de Coquimbo, Punta Aldea 30º17'S 71º36'W intertidal</t>
  </si>
  <si>
    <t>30º17'S</t>
  </si>
  <si>
    <t>71º21'W</t>
  </si>
  <si>
    <t>Chile, Región de Coquimbo, Punta Testinos 29º49'S 71º17'W Intertidal</t>
  </si>
  <si>
    <t>29º49'S</t>
  </si>
  <si>
    <t>Coleccion del SubPhylum Chelicerata</t>
  </si>
  <si>
    <t>Norton &amp; Ermilov</t>
  </si>
  <si>
    <t>N. Platinik</t>
  </si>
  <si>
    <t>Chile, Osorno, Aguas Calientes, Parque Nacional Puyuhue, 425 m de elevación, Franck ex Valdivian , forest litter</t>
  </si>
  <si>
    <t>Arthropoda</t>
  </si>
  <si>
    <t>Arachnida</t>
  </si>
  <si>
    <t>Oribatida</t>
  </si>
  <si>
    <t>Sarcoptiformes</t>
  </si>
  <si>
    <t>Anderemaeidae</t>
  </si>
  <si>
    <t>Anderemaeus</t>
  </si>
  <si>
    <t>Anderemaeus dentatus</t>
  </si>
  <si>
    <t>Norton &amp; Ermilov, 2019</t>
  </si>
  <si>
    <t>N. Platinik &amp; O. Franckle</t>
  </si>
  <si>
    <t>Chile, Región del Biobio, Concepción 6km al Sur de Concepción 365 m.a.s.l</t>
  </si>
  <si>
    <t>Anderemaeus sidorchukae</t>
  </si>
  <si>
    <t>J. Wunderlich</t>
  </si>
  <si>
    <t>R. Navarro</t>
  </si>
  <si>
    <t>Chile, Isla de Chiloe, 200m cerca del Parque Nacional Chiloe</t>
  </si>
  <si>
    <t>Aranae</t>
  </si>
  <si>
    <t>Austrochilidae</t>
  </si>
  <si>
    <t>Austrochilus</t>
  </si>
  <si>
    <t>Austrochilus chiloe</t>
  </si>
  <si>
    <t>Especie no publicada en revista</t>
  </si>
  <si>
    <t>P. San Martin</t>
  </si>
  <si>
    <t>Uruguay, Depto. Maldonado, Cerro de la Ánimas, bajo piedras</t>
  </si>
  <si>
    <t>Metatipo</t>
  </si>
  <si>
    <t>Scorpiones</t>
  </si>
  <si>
    <t>Bothriuridae</t>
  </si>
  <si>
    <t>Bothriurus</t>
  </si>
  <si>
    <t>Bothriurus buecherli</t>
  </si>
  <si>
    <t>San Martin, 1963</t>
  </si>
  <si>
    <t>T. Cekalovic</t>
  </si>
  <si>
    <t>Ecol. Animal UCH</t>
  </si>
  <si>
    <t>Chile, Antofagasta, Cuesta Paposo 25º 05'S 70º 25'W</t>
  </si>
  <si>
    <t>25º 05'S</t>
  </si>
  <si>
    <t>70º 25'W</t>
  </si>
  <si>
    <t>Holotipo</t>
  </si>
  <si>
    <t>Bothriurus dumayi</t>
  </si>
  <si>
    <t>Cekalovic, 1974</t>
  </si>
  <si>
    <t>Cekalovic, T.K. 1974. Bothriurus dumayi n. sp. de escorpión chileno (Scorpiones, Bothriuridae). Boletín de la Sociedad de Biología de Concepción 48: 209-216.</t>
  </si>
  <si>
    <t>Chile, Concepción, Parque Botanico Hualpen</t>
  </si>
  <si>
    <t>Bothriurus wilhelmi</t>
  </si>
  <si>
    <t xml:space="preserve">Bothriurus vittatus </t>
  </si>
  <si>
    <t>(Guérin Méneville, 1838)</t>
  </si>
  <si>
    <t>Cekalovic, T.K. 1976. Escorpiofauna del parque botanico Hualpen (Concepción, Chile) con la descripción de Bothriurus wilhelmi n. sp.(Arachnida, Scorpiones, Bothriuridae).Boletín de la Sociedad de Biología de Concepción 50: 173-181.</t>
  </si>
  <si>
    <t>Actualizado por C. Mattoni, 2002. Se determina B. wilhelmi como sinonimia de B. vittatus https://research.amnh.org/users/lorenzo/PDF/Mattoni.2002.RevArachnol.pdf</t>
  </si>
  <si>
    <t>L. Giampaoli</t>
  </si>
  <si>
    <t>Chile, Coquimbo, La Serena, Lomas de Peñuelas</t>
  </si>
  <si>
    <t>Brachistosternus</t>
  </si>
  <si>
    <t>Brachistosternus artigasi</t>
  </si>
  <si>
    <t>Cekalovic, T.K. 1974. Dos nuevas especies del género Brachistosternus (Scorpiones, Bothriuridae). Boletín de la Sociedad Biológica de Concepción 47: 247-257.</t>
  </si>
  <si>
    <t>L. Peña</t>
  </si>
  <si>
    <t>Chile, Quiuña, Huara, Provincia del Tamarugal 19º 31' S 70º 03'W</t>
  </si>
  <si>
    <t>19º 31' S</t>
  </si>
  <si>
    <t>70º 03'W</t>
  </si>
  <si>
    <t>Brachistosternus donosoi</t>
  </si>
  <si>
    <t>R. Donoso-Barros</t>
  </si>
  <si>
    <t>Chile, Tarapacá, Pampa del Tamarugal, 10 km E. de Pica 20ª 30'S 69ª 21'W</t>
  </si>
  <si>
    <t>20º 30'S</t>
  </si>
  <si>
    <t>69º 21'W</t>
  </si>
  <si>
    <t>Ecuador, San Gabriel, Carcha</t>
  </si>
  <si>
    <t>Brachistosternus Pegnai</t>
  </si>
  <si>
    <t>Cekalovic, 1969</t>
  </si>
  <si>
    <t>Cekalovic, T.K. 1969. Brachistosternus pegnai n. sp. de escorpión para el Ecuador (Scorpionida-Bothriuridae). Boletín de la Sociedad Biológica de Concepción 41: 163-171.</t>
  </si>
  <si>
    <t>E. Maury</t>
  </si>
  <si>
    <t>Argentina, Buenos Aires, Sauce Grande</t>
  </si>
  <si>
    <t>Brachistosternus psammophilus</t>
  </si>
  <si>
    <t>Maury, 1978</t>
  </si>
  <si>
    <t>M. Silva-De la fuente, M. Casanueva &amp; L. Moreno</t>
  </si>
  <si>
    <t>J. C. Ortiz &amp; G. Escobar</t>
  </si>
  <si>
    <t>Chile,  Región de Atacama, Prov. Copiapó, Caldera 26º 56'S 70º 44'W. Hospedador Callopistes maculatus Gravenhorst, 1838</t>
  </si>
  <si>
    <t>26º 56'S</t>
  </si>
  <si>
    <t>70º 44'W</t>
  </si>
  <si>
    <t>Acariformes</t>
  </si>
  <si>
    <t>Trombidiformes</t>
  </si>
  <si>
    <t>Pterygosomatidae</t>
  </si>
  <si>
    <t>Callopistella</t>
  </si>
  <si>
    <t>Callopistella atacamensis</t>
  </si>
  <si>
    <t>Silva-de la Fuente, Casanueva &amp; Moreno, 2015</t>
  </si>
  <si>
    <t>M. Silva- de la fuente et al</t>
  </si>
  <si>
    <t>Chile, Región del Maule, Altos de Lircay, Reserva, Talca 35º36'07''S 70º56'49''W, Hospedador: Loxodontomys Pikumche Spotorno et al. 1998 (Rodentia: Cricetidae)</t>
  </si>
  <si>
    <t>35º36'07''S</t>
  </si>
  <si>
    <t>70º56'49''W</t>
  </si>
  <si>
    <t>Trombiculidae</t>
  </si>
  <si>
    <t>Dewuacarus</t>
  </si>
  <si>
    <t>Dewuacarus lemuensis</t>
  </si>
  <si>
    <t>Silva-de la Fuente, 2015</t>
  </si>
  <si>
    <t>M. Casanueva</t>
  </si>
  <si>
    <t>J. Artigas</t>
  </si>
  <si>
    <t>Chile, Laguna Malleco, Parque Nacional Tolhuaca</t>
  </si>
  <si>
    <t>Lycosidae</t>
  </si>
  <si>
    <t>Lycosa</t>
  </si>
  <si>
    <t>Lycosa artigasi</t>
  </si>
  <si>
    <t>Diapontia anfibia</t>
  </si>
  <si>
    <t>(Zapfe-Mann, 1979)</t>
  </si>
  <si>
    <t>Casanueva, M.E. 1980. Los licosidos de Chile. Estudio biologico y taxonomico por los metodos de sistematica alfa y taxonomia numerica (Araneas; Lycosidae). Gayana. no. 42: 5-75</t>
  </si>
  <si>
    <t>L. Alvarez</t>
  </si>
  <si>
    <t>Chile, Santiago, Prov. Santiago</t>
  </si>
  <si>
    <t>Lycosa hildegardae</t>
  </si>
  <si>
    <t>Casanueva, 1980</t>
  </si>
  <si>
    <t>Urbina</t>
  </si>
  <si>
    <t>Chile, Valdivia, Curiñaco</t>
  </si>
  <si>
    <t>Neotipo</t>
  </si>
  <si>
    <t>Lycosa Implacida</t>
  </si>
  <si>
    <t xml:space="preserve">Chile, Valdivia, Lago Calafquén, km 214 Coñaripe </t>
  </si>
  <si>
    <t>Lycosa indomita</t>
  </si>
  <si>
    <t>Chile, Magallanes, tres puentes</t>
  </si>
  <si>
    <t>Lycosa magellanica</t>
  </si>
  <si>
    <t>Lycosa magallanica</t>
  </si>
  <si>
    <t>Chile, Magallanes, Tres puentes</t>
  </si>
  <si>
    <t>Lycosa virgulata</t>
  </si>
  <si>
    <t>Lycosa fernandezi</t>
  </si>
  <si>
    <t>(F.O.Pickard-Cambridge, 1899)</t>
  </si>
  <si>
    <t xml:space="preserve">Trach &amp;  Khaustov </t>
  </si>
  <si>
    <t>A. Khaustor</t>
  </si>
  <si>
    <t>Chile, Patagonia, Puerto Natales, sobre Camponotus sp. colectado en un tronco podrido de Nothophagus sp. 51°56'55.2''S, 72°23'24.8''W</t>
  </si>
  <si>
    <t>51°56'55.2''S</t>
  </si>
  <si>
    <t>72°23'24.8''W</t>
  </si>
  <si>
    <t>Mesostimaga</t>
  </si>
  <si>
    <t>Mesostigmata</t>
  </si>
  <si>
    <t>Laelapidae</t>
  </si>
  <si>
    <t>Myrmozercon</t>
  </si>
  <si>
    <t>Myrmozercon patagonicus</t>
  </si>
  <si>
    <t>Trach &amp; Khaustov, 2017</t>
  </si>
  <si>
    <t>Fetis</t>
  </si>
  <si>
    <t>Chile, Villarrica, Molco</t>
  </si>
  <si>
    <t>Neoparatipo</t>
  </si>
  <si>
    <t>Phoniocercus</t>
  </si>
  <si>
    <t>Phoniocercus pictus</t>
  </si>
  <si>
    <t>Pocock, 1893</t>
  </si>
  <si>
    <t>San Martin, P., Cekalovic, T.K. Redescripción de Phoniocercus pictus Pocock, 1893 (Bothriuridae-Scorpiones). (En Prensa)</t>
  </si>
  <si>
    <t>J. Vidal</t>
  </si>
  <si>
    <t>Chile, Llanquihue, Lago Chapo</t>
  </si>
  <si>
    <t>Phoniocercus sanmartini</t>
  </si>
  <si>
    <t>Cekalovic, 1968</t>
  </si>
  <si>
    <t>Cekalovic, T.K. 1968. Phoniocercus sanmartini, nueva especie de Bothriuridae de Chile (Scorpionida-Bothriuridae). Boletín de la Sociedad Biológica de Concepción 40: 63-81.</t>
  </si>
  <si>
    <t>G. Sanhueza</t>
  </si>
  <si>
    <t>Chile, Malleco, Reserva Nacional Contulmo, Coordillera de Nahuelbuta, 400m</t>
  </si>
  <si>
    <t>Chile, Osorno, Vaquería, Río Blanco</t>
  </si>
  <si>
    <t>Chile, Valdivia, Futrono</t>
  </si>
  <si>
    <t>Chile, Valdivia, Lago Calafquén</t>
  </si>
  <si>
    <t>Alotipo</t>
  </si>
  <si>
    <t>Argentina, Río Negro, Paso Córdoba</t>
  </si>
  <si>
    <t>Topotipo</t>
  </si>
  <si>
    <t>Timogenes</t>
  </si>
  <si>
    <t>Timogenes mapuche</t>
  </si>
  <si>
    <t>Maury, 1975</t>
  </si>
  <si>
    <t>Maury, Emilio A. 1975. Escorpiofauna patagónica. 1. Sobre una nueva especie del género Timogenes Simon 1880 (Bothriuridae). Physis (Buenos Aires), Sección C 34(88): 65-74.</t>
  </si>
  <si>
    <t>P. San Martin &amp; T. Cekalovic</t>
  </si>
  <si>
    <t>Chile, Cerro Castillo, Magallanes, bajo piedras</t>
  </si>
  <si>
    <t>Urophonius</t>
  </si>
  <si>
    <t>Urophonius paynensis</t>
  </si>
  <si>
    <t>San Martín &amp; Cekalovic, 1968</t>
  </si>
  <si>
    <t>Chile, Magallanes Laguna Amarga</t>
  </si>
  <si>
    <t>San Martin &amp; Cekalovic</t>
  </si>
  <si>
    <t>Chile, Magallanes, Cerro Castillo</t>
  </si>
  <si>
    <t>Chile, Magallanes, Cerro Castillo, bajo piedras</t>
  </si>
  <si>
    <t>Chile, Magallanes, La Peninsula</t>
  </si>
  <si>
    <t>Chile, Magallanes, La Peninsula, bajo piedras</t>
  </si>
  <si>
    <t xml:space="preserve">Chile, Magallanes, La Peninsula, bajo piedras </t>
  </si>
  <si>
    <t>Colección de Grupos Menores</t>
  </si>
  <si>
    <t>O. Cerna, P. Torres &amp; R. Silva</t>
  </si>
  <si>
    <t>O. Cerna</t>
  </si>
  <si>
    <t>Chile, Valdivia, Bahía de Corral, 39°51′51 ″S, 73°25′24″W. Huesped: Eleginops maclovinus (Cuvier &amp; Valenciennes, 1830) (Pisces, Eleginopsidae) Sitio de infección: Intestino</t>
  </si>
  <si>
    <t>abril a octubre, 2011</t>
  </si>
  <si>
    <t>Nematoda</t>
  </si>
  <si>
    <t>Chromadorea</t>
  </si>
  <si>
    <t>Rhabditida</t>
  </si>
  <si>
    <t>Cucullanidae</t>
  </si>
  <si>
    <t>Dichelyne (Cucullanellus)</t>
  </si>
  <si>
    <t>Dichelyne (Cucullanellus) lothari</t>
  </si>
  <si>
    <t>Cerna, Torres &amp; Silva, 2019</t>
  </si>
  <si>
    <t>Colección del Phylum Mollusca</t>
  </si>
  <si>
    <t>J. Araya, R. Catalan, A. R. Bonard &amp; J. A. Aliaga</t>
  </si>
  <si>
    <t>J. F. Araya</t>
  </si>
  <si>
    <t>Chile, Atacama, Caldera, colectado bajo roca en arena gruesa. Al sur de playa Ramada 27°00'38''S, 70°48'06''W</t>
  </si>
  <si>
    <t>Mollusca</t>
  </si>
  <si>
    <t>Gastropoda</t>
  </si>
  <si>
    <t>Neogastropoda</t>
  </si>
  <si>
    <t>Muricidae</t>
  </si>
  <si>
    <t>Coralliophila</t>
  </si>
  <si>
    <t>Coralliophila ceciliae</t>
  </si>
  <si>
    <t>Araya, Catalan, Bonard &amp; Aliaga, 2023</t>
  </si>
  <si>
    <t>Chile, Atacama, Chañaral de Aceituno 29º04'S 71º29'W, colectado en arena de conchas durante marea baja</t>
  </si>
  <si>
    <t>29º04'S</t>
  </si>
  <si>
    <t>71º29'W</t>
  </si>
  <si>
    <t>Araya, Catalan, Bonard &amp; Aliaga, 2024</t>
  </si>
  <si>
    <t>Colección de la Clase Insecta</t>
  </si>
  <si>
    <t>Ramos-González &amp; Parra</t>
  </si>
  <si>
    <t>P. Bocaz</t>
  </si>
  <si>
    <t>Chile, Chiguayante</t>
  </si>
  <si>
    <t>Insecta</t>
  </si>
  <si>
    <t>Lepidoptera</t>
  </si>
  <si>
    <t>Geometridae</t>
  </si>
  <si>
    <t>Aloba</t>
  </si>
  <si>
    <t>Aloba carolinae</t>
  </si>
  <si>
    <t>Ramos-González &amp; Parra, 2019</t>
  </si>
  <si>
    <t>Ramos-González, M.I., Zamora-Manzur, C., Menés, D.S., Parra, L.E. 2019. The Trichopterygini (Lepidoptera, Geometridae) of Austral South America: description of new species from Chile. ZooKeys 832: 91-111.</t>
  </si>
  <si>
    <t>Chile, Concepción, capturas por trampas fototrópicas</t>
  </si>
  <si>
    <t>Chile, Las Trancas, captura por trampas fototrópica</t>
  </si>
  <si>
    <t>M. Ramos &amp; M. Astrosa</t>
  </si>
  <si>
    <t>Chile, Maule, Los Queñes 34°59.65’S, 70°48.78’W, 721 m</t>
  </si>
  <si>
    <t>34°59.65’S</t>
  </si>
  <si>
    <t>70°48.78’W</t>
  </si>
  <si>
    <t>G. Moreno</t>
  </si>
  <si>
    <t>Chile, Ñuble, Las trancas</t>
  </si>
  <si>
    <t>03-10/01/2011</t>
  </si>
  <si>
    <t>14-20/01-2012</t>
  </si>
  <si>
    <t>01-08/01/2011</t>
  </si>
  <si>
    <t>L. Parra, M. Ramos &amp; C. Zamora</t>
  </si>
  <si>
    <t>Chile, Ñuble, Las trancas, Cabañas Bordenieve (IX Forum Herbulot)  36°54.83’S, 71°29.69W, 1236 m</t>
  </si>
  <si>
    <t>36°54.83’S</t>
  </si>
  <si>
    <t>71°29.69'W</t>
  </si>
  <si>
    <t>M. Ramos &amp; C. Rose</t>
  </si>
  <si>
    <t>Chile, Provincia de Concepción, Fundo el Guindo 1A (36º 50' 11.06''S 73º1'23.92''O)</t>
  </si>
  <si>
    <t>36º 50' 11.06''S</t>
  </si>
  <si>
    <t>73º1'23.92''O</t>
  </si>
  <si>
    <t>Chile, Provincia de Concepción, Fundo el Guindo 1B (36º 50' 12.44''S 73º1'23.68''O)</t>
  </si>
  <si>
    <t>36º 50' 12.44''S</t>
  </si>
  <si>
    <t>73º1'23.68''O</t>
  </si>
  <si>
    <t>Chile, Provincia de Concepción, Fundo el Guindo 1C (36º50'14.01''S 73º01'23.64''O)</t>
  </si>
  <si>
    <t>36º50'14.01''S</t>
  </si>
  <si>
    <t>73º01'23.64''O</t>
  </si>
  <si>
    <t>Chile, Provincia de Concepción, Fundo el Guindo 2A (36°50.23’S, 73°1.47’W)</t>
  </si>
  <si>
    <t>Chile, Termas de Chillán</t>
  </si>
  <si>
    <t>05-11/02/2010</t>
  </si>
  <si>
    <t>05-11/02/2011</t>
  </si>
  <si>
    <t>05-11/02/2012</t>
  </si>
  <si>
    <t xml:space="preserve">M. Ramos-Gonzalez, C. Zamora-Mansur &amp; L. Parra </t>
  </si>
  <si>
    <t>J. Herrera</t>
  </si>
  <si>
    <t>Chile, Talagante</t>
  </si>
  <si>
    <t>Papilionidae</t>
  </si>
  <si>
    <t>Battus</t>
  </si>
  <si>
    <t>Battus polydamas psittacus</t>
  </si>
  <si>
    <t>(Molina, 1782)</t>
  </si>
  <si>
    <t>Numhauser</t>
  </si>
  <si>
    <t>Chile, Chiloé, Ancud, Pauldeo</t>
  </si>
  <si>
    <t>Blutleriana</t>
  </si>
  <si>
    <t>Blutleriana phoenix</t>
  </si>
  <si>
    <t>M. Ramos-G, M. Ramos-SM &amp; C. Rose</t>
  </si>
  <si>
    <t>Chile, Chiloé, Mocopulli, Ruta 5 sur km 1170, 42°22.08’S, 73°43.73’W, 182 m</t>
  </si>
  <si>
    <t>J. S. Vargas</t>
  </si>
  <si>
    <t>Chile, Chiloé, Quellón</t>
  </si>
  <si>
    <t>Zuñiga-Reinoso, Pinto &amp; Larrea</t>
  </si>
  <si>
    <t>S. Larrea Meza</t>
  </si>
  <si>
    <t>Chile, Placilla, Provincia de Valparaiso</t>
  </si>
  <si>
    <t>Coleoptera</t>
  </si>
  <si>
    <t>Tenebrionidae</t>
  </si>
  <si>
    <t>Callyntra</t>
  </si>
  <si>
    <t>Callyntra tortuosa</t>
  </si>
  <si>
    <t>Zúñiga-Reinoso, Pinto &amp; Larrea, 2017</t>
  </si>
  <si>
    <t>Chile, Rio Cisne medio (Larva)</t>
  </si>
  <si>
    <t>Nepionotipo</t>
  </si>
  <si>
    <t>Lucanidae</t>
  </si>
  <si>
    <t>Chiasognathus</t>
  </si>
  <si>
    <t>Chiasognathus grantii</t>
  </si>
  <si>
    <t>Stephens, 1831</t>
  </si>
  <si>
    <t>No se encuentra la publicación</t>
  </si>
  <si>
    <t>Chile, Magallanes, Silla del Diablo</t>
  </si>
  <si>
    <t>Nepionotipo y Neanotipo</t>
  </si>
  <si>
    <t>Emmallodera</t>
  </si>
  <si>
    <t>Emmallodera multipunctata Curvidens</t>
  </si>
  <si>
    <t>Kulzer, 1955</t>
  </si>
  <si>
    <t>L. E. Peña</t>
  </si>
  <si>
    <t>Chile, Cautín, Pucón, Termas de Río Blanco</t>
  </si>
  <si>
    <t>Fueguina</t>
  </si>
  <si>
    <t>Fueguina araucana</t>
  </si>
  <si>
    <t>Chile, Región de la Araucanía, Malleco, Curacautín, Termas de Río Blanco, 1050-1300 m</t>
  </si>
  <si>
    <t>21-24/02/1954</t>
  </si>
  <si>
    <t>L. Parra</t>
  </si>
  <si>
    <t>Chile, Región de la Araucanía, Malleco, Reserva Natural Malacahuello-Nalcas, Corralco</t>
  </si>
  <si>
    <t>Chile, Región de la Araucanía, Malleco, Río Blanco</t>
  </si>
  <si>
    <t>G. Arriagada</t>
  </si>
  <si>
    <t>Chile, Provincia de Curico, Fundo Pulmodor, km 4º W de Curico</t>
  </si>
  <si>
    <t>Cerambycidae</t>
  </si>
  <si>
    <t>Grammicosum</t>
  </si>
  <si>
    <t>Grammicosum signaticolle</t>
  </si>
  <si>
    <t>(Blanchard, 1851)</t>
  </si>
  <si>
    <t>Chile, Las trancas</t>
  </si>
  <si>
    <t>Hoplosauris</t>
  </si>
  <si>
    <t>Hoplosauris morenoi</t>
  </si>
  <si>
    <t>M. Beéche</t>
  </si>
  <si>
    <t>14-20/01/2012</t>
  </si>
  <si>
    <t>Chile, Ñuble, Pinto, Las Trancas</t>
  </si>
  <si>
    <t>Muñoz-Escobar</t>
  </si>
  <si>
    <t>Chile, Región de Aysén, Balsa Baker, Matorral</t>
  </si>
  <si>
    <t xml:space="preserve">L. Parra </t>
  </si>
  <si>
    <t>Chile, Región de Aysén, Laguna Azul</t>
  </si>
  <si>
    <t>O. Vergara &amp; J. Guzmán</t>
  </si>
  <si>
    <t>Chile, Región de la Araucania, Curacautín</t>
  </si>
  <si>
    <t>H. Torres</t>
  </si>
  <si>
    <t>Chile, Región de la Araucania, Lonquimay Icalma</t>
  </si>
  <si>
    <t>C. Zamora-Manzur</t>
  </si>
  <si>
    <t>Chile, Región de la Araucania, Reserva Natural de Malalcahuello</t>
  </si>
  <si>
    <t>Chile, Termas de Río Blanco, Cautín</t>
  </si>
  <si>
    <t>Chile, Volcan Chillan</t>
  </si>
  <si>
    <t>Chile,Contulmo, Palo Botado</t>
  </si>
  <si>
    <t>Mundaca, Parra &amp; Vargas</t>
  </si>
  <si>
    <t>Mundanca y L. E. Parra</t>
  </si>
  <si>
    <t>Chile, Provincia de Concepción, Parque botanico, Peninsula de Hualpen</t>
  </si>
  <si>
    <t>Gracillaridae</t>
  </si>
  <si>
    <t>Hualpenia</t>
  </si>
  <si>
    <t>Hualpenia litraerophaga</t>
  </si>
  <si>
    <t>Vihualpenia litraerophaga</t>
  </si>
  <si>
    <t>Mundaca, Parra &amp; Vargas, 2013</t>
  </si>
  <si>
    <t>F. Gomez</t>
  </si>
  <si>
    <t xml:space="preserve">Chile, Magallanes, Tres Puentes </t>
  </si>
  <si>
    <t>Microplophorus</t>
  </si>
  <si>
    <t>Microplophorus magellanicus</t>
  </si>
  <si>
    <t>Blanchard, 1851</t>
  </si>
  <si>
    <t>Chile, Proviencia de Magallanes, Chorrillo Alicia</t>
  </si>
  <si>
    <t>Neanotipo</t>
  </si>
  <si>
    <t>Chile, Provincia de Cautín, Cuesta Lastarria, 4-80m</t>
  </si>
  <si>
    <t>Oligocana</t>
  </si>
  <si>
    <t>Oligocara nitida</t>
  </si>
  <si>
    <t>Oligocara nitidum</t>
  </si>
  <si>
    <t>Solier, 1851</t>
  </si>
  <si>
    <t>A. Angulo</t>
  </si>
  <si>
    <t>Tosso</t>
  </si>
  <si>
    <t>Chile, Yumbel</t>
  </si>
  <si>
    <t>Scarabaeidae</t>
  </si>
  <si>
    <t>Orytomorphus</t>
  </si>
  <si>
    <t>Orytomorphus bimaculatus</t>
  </si>
  <si>
    <t>Oryctomorphus bimaculatus</t>
  </si>
  <si>
    <t>Guérin-Méneville, 1830</t>
  </si>
  <si>
    <t>R. Badilla</t>
  </si>
  <si>
    <t>Chile, La Mina</t>
  </si>
  <si>
    <t>Parapachropylla</t>
  </si>
  <si>
    <t>Parapachropylla michelleae</t>
  </si>
  <si>
    <t>Parra, 2017</t>
  </si>
  <si>
    <t>Parra, L.E., Vargas, H.A., Sanzana, M.J., Hernández, C.E. 2017. Phylogenetic study of the genera of Trichopterygini from Austral South America (Lepidoptera: Geometridae): a new classification. Gayana 81(2): 64-99.</t>
  </si>
  <si>
    <t>Chile, La mina</t>
  </si>
  <si>
    <t>F. Urra</t>
  </si>
  <si>
    <t xml:space="preserve">Chile, Región de Maule, Comuna de Teno, Los Queñes 35º02'54''S 70º37'07''O 1060 msnm </t>
  </si>
  <si>
    <t>35º02'54''S</t>
  </si>
  <si>
    <t>70º37'07''O</t>
  </si>
  <si>
    <t>Chile, Santiago, La Obra</t>
  </si>
  <si>
    <t>L. E. Parra</t>
  </si>
  <si>
    <t>Numhausser</t>
  </si>
  <si>
    <t>Parasynneuria</t>
  </si>
  <si>
    <t>Parasynneuria anae</t>
  </si>
  <si>
    <t>Parra, 2018</t>
  </si>
  <si>
    <t>E. Hernández y Moreno</t>
  </si>
  <si>
    <t>Chile, Concepción, Fundo el Guindo</t>
  </si>
  <si>
    <t>E. Hernández</t>
  </si>
  <si>
    <t>Parra y Hernández</t>
  </si>
  <si>
    <t>Chile, Concepción, Parque Coyanmahuida</t>
  </si>
  <si>
    <t>Chile, Curacautín</t>
  </si>
  <si>
    <t>Chile, Dalcahue, Isla Chiloé</t>
  </si>
  <si>
    <t xml:space="preserve">Chile, Los Lagos, Valdivia </t>
  </si>
  <si>
    <t>Chile, Maullín</t>
  </si>
  <si>
    <t>Ferrú &amp; Olivares</t>
  </si>
  <si>
    <t>Marcos Ferrú</t>
  </si>
  <si>
    <t>Chile, Región de Atacama, Chañaral, Quebrada de Guamanga 26º32'36.06''S 70º21'17.60''O,  altura 587m</t>
  </si>
  <si>
    <t>26º32'36.06''S</t>
  </si>
  <si>
    <t>70º21'17.60''O</t>
  </si>
  <si>
    <t>Buprestidae</t>
  </si>
  <si>
    <t>Polycesta</t>
  </si>
  <si>
    <t>Polycesta daria</t>
  </si>
  <si>
    <t>Ferrú &amp; Olivares, 2018</t>
  </si>
  <si>
    <t>Flores &amp; Pizarro</t>
  </si>
  <si>
    <t>M. Pino</t>
  </si>
  <si>
    <t>Chile, Los Vilos</t>
  </si>
  <si>
    <t>31º 55'35,2''S</t>
  </si>
  <si>
    <t>71º30'44,2''W</t>
  </si>
  <si>
    <t>Praocis</t>
  </si>
  <si>
    <t>Praocis Bicentenario</t>
  </si>
  <si>
    <t>Flores &amp; Pizarro, 2012</t>
  </si>
  <si>
    <t>Pizzaro</t>
  </si>
  <si>
    <t>Chile, Región de Coquimbo, Prov. Choapa, Quereo 31º 55'35,2''S 71º30'44,2''W</t>
  </si>
  <si>
    <t>J. Solervicens</t>
  </si>
  <si>
    <t>Chile, Villa Alemana, Vaparaiso</t>
  </si>
  <si>
    <t>Praocis curta</t>
  </si>
  <si>
    <t>Solier, 1840</t>
  </si>
  <si>
    <t>F. Silva</t>
  </si>
  <si>
    <t>Chile, Aysén, Rio Torrentoso (Simpson)</t>
  </si>
  <si>
    <t>Pycnosiphorus</t>
  </si>
  <si>
    <t>Pycnosiphorus philipii</t>
  </si>
  <si>
    <t>Pycnosiphorus philippi</t>
  </si>
  <si>
    <t>(Westwood, 1864)</t>
  </si>
  <si>
    <t>F. Mendez</t>
  </si>
  <si>
    <t>Chile, Región Araucania, Collipulli</t>
  </si>
  <si>
    <t>Psephenidae</t>
  </si>
  <si>
    <t>Elateridae</t>
  </si>
  <si>
    <t xml:space="preserve">Tibionema </t>
  </si>
  <si>
    <t>Tibionema abdominalis</t>
  </si>
  <si>
    <t>(Guérin-Méneville 1838)</t>
  </si>
  <si>
    <t xml:space="preserve">J. Artigas </t>
  </si>
  <si>
    <t>Stuardo-Sanhueza</t>
  </si>
  <si>
    <t>Chile, Chillán, coordillera, continuación cascada, Cueva Los Pincheira, colectado bajo piedras</t>
  </si>
  <si>
    <t>Tychepsephus</t>
  </si>
  <si>
    <t>Tychepsephus felix</t>
  </si>
  <si>
    <t>Waterhouse, 1876</t>
  </si>
  <si>
    <t>Hullot</t>
  </si>
  <si>
    <t>Chile, Concepción, Río Collen</t>
  </si>
  <si>
    <t xml:space="preserve">Chile, Concepción, Río Collen (Est.2011) </t>
  </si>
  <si>
    <t>T. Ogden</t>
  </si>
  <si>
    <t>Chile, Prov. Concepción, Parque Botánico Hualpén</t>
  </si>
  <si>
    <t>Oecophoridae</t>
  </si>
  <si>
    <t>Utilia</t>
  </si>
  <si>
    <t>Utilia hualpensis</t>
  </si>
  <si>
    <t>Chile, Nahuelbuta, Río Picoiquen</t>
  </si>
  <si>
    <t xml:space="preserve">Warrenaria </t>
  </si>
  <si>
    <t>Warrenaria onca</t>
  </si>
  <si>
    <t>Colección del phylum Platyhelminthes</t>
  </si>
  <si>
    <t>Ñacari, Sepulveda, Escribano &amp; Oliva</t>
  </si>
  <si>
    <t>L. A. Ñacari y P. Victoriano</t>
  </si>
  <si>
    <t>Chile, Región de Valparaiso 350 a 450mp Huesped tipo: Gurgersiella furvescens De Buen, 1960 (Rajidae), superficie corporal</t>
  </si>
  <si>
    <t>Platyhelminthes</t>
  </si>
  <si>
    <t>Monogea</t>
  </si>
  <si>
    <t xml:space="preserve">Gyrodactylidea </t>
  </si>
  <si>
    <t>Acanthocotylidae</t>
  </si>
  <si>
    <t>Acanthocotyle</t>
  </si>
  <si>
    <t>Acanthocotyle gurgesiella</t>
  </si>
  <si>
    <t>Ñacari, Sepulveda, Escribano &amp; Oliva, 2017</t>
  </si>
  <si>
    <t>L. A. Ñacari</t>
  </si>
  <si>
    <t>Colección de la Clase Reptilia</t>
  </si>
  <si>
    <t>R. Donoso Barros</t>
  </si>
  <si>
    <t>Chile, Pichidangui, Islote los locos</t>
  </si>
  <si>
    <t>Sintipo</t>
  </si>
  <si>
    <t>Chordata</t>
  </si>
  <si>
    <t>Reptilia</t>
  </si>
  <si>
    <t>Squamata</t>
  </si>
  <si>
    <t>Phyllodactylidae</t>
  </si>
  <si>
    <t>Garthia</t>
  </si>
  <si>
    <t xml:space="preserve">Garthia </t>
  </si>
  <si>
    <t>Garthia gaudichaudii</t>
  </si>
  <si>
    <t>(Duméril &amp; Bibron, 1836)</t>
  </si>
  <si>
    <t>E. Rodriguez &amp; A. Zuñiga</t>
  </si>
  <si>
    <t>A. Zuñiga</t>
  </si>
  <si>
    <t>Chile, Región de Magallanes y Antartica Chilena, Provincia Antartica Chilena, Cabo de Hornos, Puerto Williams, Parque Etnobotanico Omora (56º56'38'' S, 67º39'25'' W)</t>
  </si>
  <si>
    <t>56º56'38'' S</t>
  </si>
  <si>
    <t>67º39'25'' W</t>
  </si>
  <si>
    <t>Hymenoptera</t>
  </si>
  <si>
    <t>Proctotrupidae</t>
  </si>
  <si>
    <t>Austrocodrus</t>
  </si>
  <si>
    <t>Austrocodrus gladiogeminus</t>
  </si>
  <si>
    <t>Rodriguez-Serrano &amp; Zúñiga-Reinoso, 2018</t>
  </si>
  <si>
    <t>Especie no publicada</t>
  </si>
  <si>
    <t>Hembra, macho y 1 Juvenil</t>
  </si>
  <si>
    <t>Hembra</t>
  </si>
  <si>
    <t>Hembra TCK 340</t>
  </si>
  <si>
    <t>Hembra TCK 337</t>
  </si>
  <si>
    <t>Hembra TC 460</t>
  </si>
  <si>
    <t xml:space="preserve">Hembra TCK 456 </t>
  </si>
  <si>
    <t>Hembra juvenil</t>
  </si>
  <si>
    <t>Hembra (montaje de genitalia “FGCR LP 096”)</t>
  </si>
  <si>
    <t>Hembra (montaje de genitalia “FGCR LP 109”)</t>
  </si>
  <si>
    <t>Hembra (Preparación genitalia AMLP 0138)</t>
  </si>
  <si>
    <t>Macho TCK 450</t>
  </si>
  <si>
    <t>Macho TC 455</t>
  </si>
  <si>
    <t>Macho</t>
  </si>
  <si>
    <t>Macho (Con montaje de genitalia)</t>
  </si>
  <si>
    <t>Macho (Con montaje de genitalia FGCR LP 101)</t>
  </si>
  <si>
    <t>Macho (Con montaje de genitalia FGCR LP 133 y montaje de ala AMLP 103)</t>
  </si>
  <si>
    <t>Macho (Preparacion alar AMLP 0100)</t>
  </si>
  <si>
    <t>Macho (Preparación genitalia AMLP 0141)</t>
  </si>
  <si>
    <t>Macho (Preaparación genitalia AMLP 0139)</t>
  </si>
  <si>
    <t>Macho (Prepación genetilia AMLP 0137)</t>
  </si>
  <si>
    <t>Versión digital de la publicación no disponible</t>
  </si>
  <si>
    <t>Hembra (43), Versión digital de la publicación no disponible</t>
  </si>
  <si>
    <t>Macho, Versión digital de la publicación no disponible</t>
  </si>
  <si>
    <t>Macho (12), Versión digital de la publicación no disponible</t>
  </si>
  <si>
    <t>Serie de tipo no existe en el Código Internacional de Nomenclatura Zoológica</t>
  </si>
  <si>
    <t>Preparación montada y teñida</t>
  </si>
  <si>
    <t>Hembra (BC LP 00039 código de barras)</t>
  </si>
  <si>
    <t>Macho, versión digital de la publicación no disponible</t>
  </si>
  <si>
    <t>Hembra, versión digital de la publicación no disponible</t>
  </si>
  <si>
    <t>Hembra (preparación con genitalia perdida durante el terremoto de 2010), se denomina sinonimia del género Hualpenia, https://www.scielo.br/j/rbent/a/cB6h4NSqg3KRxmqTjkdQmmz/?lang=en</t>
  </si>
  <si>
    <t>Macho, se cambia el nombre del género Hualpenia Mundaca, Parra &amp; Vargas (Lepidoptera, Gracillariidae)  por Vihualpenia Mundaca, Parra &amp; Vargas, 2013 https://www.scielo.br/j/rbent/a/cB6h4NSqg3KRxmqTjkdQmmz/?lang=en</t>
  </si>
  <si>
    <t>Macho (Preparación alar Hoplo-005)</t>
  </si>
  <si>
    <t>Orden aceptado</t>
  </si>
  <si>
    <r>
      <t xml:space="preserve">Vassallo-Avalos, A., Acuña, F.H., González-Muñoz, R.,  Rivas, G. 2020. New record of </t>
    </r>
    <r>
      <rPr>
        <i/>
        <sz val="11"/>
        <rFont val="Arial"/>
        <family val="2"/>
      </rPr>
      <t>Anthopleura radians</t>
    </r>
    <r>
      <rPr>
        <sz val="11"/>
        <rFont val="Arial"/>
        <family val="2"/>
      </rPr>
      <t xml:space="preserve"> (Cnidaria: Actiniaria: Actiniidae) from the Mexican Pacific. Latin american journal of aquatic research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48(5): 869-876.</t>
    </r>
  </si>
  <si>
    <r>
      <t xml:space="preserve">Norton, R.A., Ermilov, S.G. 2019. </t>
    </r>
    <r>
      <rPr>
        <i/>
        <sz val="11"/>
        <rFont val="Arial"/>
        <family val="2"/>
      </rPr>
      <t>Anderemaeus</t>
    </r>
    <r>
      <rPr>
        <sz val="11"/>
        <rFont val="Arial"/>
        <family val="2"/>
      </rPr>
      <t xml:space="preserve"> (Acari, Oribatida)—overview, three new species from South America and reassessment of Anderemaeidae supported by ontogeny. Zootaxa 4647(1): 241-289.</t>
    </r>
  </si>
  <si>
    <r>
      <t xml:space="preserve">San Martín, P.R. 1963. Una nueva especie de </t>
    </r>
    <r>
      <rPr>
        <i/>
        <sz val="11"/>
        <rFont val="Arial"/>
        <family val="2"/>
      </rPr>
      <t>Bothriurus</t>
    </r>
    <r>
      <rPr>
        <sz val="11"/>
        <rFont val="Arial"/>
        <family val="2"/>
      </rPr>
      <t xml:space="preserve"> (Scorpiones, Bothriuridae) del Uruguay. Bulletin du Muséum national d’Histoire naturelle 35(4): 400-418.</t>
    </r>
  </si>
  <si>
    <r>
      <t xml:space="preserve">Maury, E.A. 1978. Un nuevo </t>
    </r>
    <r>
      <rPr>
        <i/>
        <sz val="11"/>
        <rFont val="Arial"/>
        <family val="2"/>
      </rPr>
      <t>Brachistosternus</t>
    </r>
    <r>
      <rPr>
        <sz val="11"/>
        <rFont val="Arial"/>
        <family val="2"/>
      </rPr>
      <t xml:space="preserve"> de los medanos costeros bonaerenses (Scorpiones, Bothriuridae). Physis 37(93): 169-176.</t>
    </r>
  </si>
  <si>
    <r>
      <t xml:space="preserve">Silva-de La Fuente, M.C., Paredes-Leon, R., Casanueva, M.E., Escobar-Huerta, G., Salas, L.M. 2015. A new genus and species of pterygosomatid mite (Acari: Pterygosomatidae) parasitizing </t>
    </r>
    <r>
      <rPr>
        <i/>
        <sz val="11"/>
        <rFont val="Arial"/>
        <family val="2"/>
      </rPr>
      <t>Callopistes maculatus</t>
    </r>
    <r>
      <rPr>
        <sz val="11"/>
        <rFont val="Arial"/>
        <family val="2"/>
      </rPr>
      <t xml:space="preserve"> (Squamata: Teiidae) from Chile. Zootaxa 3972(1): 65-74.</t>
    </r>
  </si>
  <si>
    <r>
      <t xml:space="preserve">Silva-De la Fuente, M.C., Casanueva, M.E., Moreno-Salas, L., &amp; González-Acuña, D. 2015. A new genus and species of chigger mite (Trombidiformes: Trombiculidae) from </t>
    </r>
    <r>
      <rPr>
        <i/>
        <sz val="11"/>
        <rFont val="Arial"/>
        <family val="2"/>
      </rPr>
      <t>Loxodontomys pikumche</t>
    </r>
    <r>
      <rPr>
        <sz val="11"/>
        <rFont val="Arial"/>
        <family val="2"/>
      </rPr>
      <t xml:space="preserve"> (Rodentia: Cricetidae) in Chile. Zootaxa 4092(3): 426-430.</t>
    </r>
  </si>
  <si>
    <r>
      <t xml:space="preserve">Larva, Se describe nuevo género </t>
    </r>
    <r>
      <rPr>
        <i/>
        <sz val="11"/>
        <rFont val="Arial"/>
        <family val="2"/>
      </rPr>
      <t>Dewuacarus</t>
    </r>
    <r>
      <rPr>
        <sz val="11"/>
        <rFont val="Arial"/>
        <family val="2"/>
      </rPr>
      <t xml:space="preserve"> Silva-de la Fuente, 2015</t>
    </r>
  </si>
  <si>
    <r>
      <t>Se denomina sinonimia</t>
    </r>
    <r>
      <rPr>
        <i/>
        <sz val="11"/>
        <rFont val="Arial"/>
        <family val="2"/>
      </rPr>
      <t xml:space="preserve"> Lycosa artigasi</t>
    </r>
    <r>
      <rPr>
        <sz val="11"/>
        <rFont val="Arial"/>
        <family val="2"/>
      </rPr>
      <t xml:space="preserve"> Casanova,1980 de </t>
    </r>
    <r>
      <rPr>
        <i/>
        <sz val="11"/>
        <rFont val="Arial"/>
        <family val="2"/>
      </rPr>
      <t>Dipontia anfibia</t>
    </r>
    <r>
      <rPr>
        <sz val="11"/>
        <rFont val="Arial"/>
        <family val="2"/>
      </rPr>
      <t xml:space="preserve"> (Zapfe-Mann, 1979) https://wsc.nmbe.ch/species/20205</t>
    </r>
  </si>
  <si>
    <r>
      <t xml:space="preserve">Se denomina sinonimia </t>
    </r>
    <r>
      <rPr>
        <i/>
        <sz val="11"/>
        <rFont val="Arial"/>
        <family val="2"/>
      </rPr>
      <t>Lycosa artigasi</t>
    </r>
    <r>
      <rPr>
        <sz val="11"/>
        <rFont val="Arial"/>
        <family val="2"/>
      </rPr>
      <t xml:space="preserve"> Casanova,1980 de</t>
    </r>
    <r>
      <rPr>
        <i/>
        <sz val="11"/>
        <rFont val="Arial"/>
        <family val="2"/>
      </rPr>
      <t xml:space="preserve"> Dipontia anfibia</t>
    </r>
    <r>
      <rPr>
        <sz val="11"/>
        <rFont val="Arial"/>
        <family val="2"/>
      </rPr>
      <t xml:space="preserve"> (Zapfe-Mann, 1979) https://wsc.nmbe.ch/species/20206</t>
    </r>
  </si>
  <si>
    <r>
      <t xml:space="preserve">Neotipo no aceptado https://wsc.nmbe.ch/species/19943/Lycosa_fernandezi, identificado como </t>
    </r>
    <r>
      <rPr>
        <i/>
        <sz val="11"/>
        <rFont val="Arial"/>
        <family val="2"/>
      </rPr>
      <t>L. fernandezi</t>
    </r>
  </si>
  <si>
    <r>
      <t xml:space="preserve">Trach, V.A., Khaustov, A.A. 2017. The first record of the genus </t>
    </r>
    <r>
      <rPr>
        <i/>
        <sz val="11"/>
        <rFont val="Arial"/>
        <family val="2"/>
      </rPr>
      <t>Myrmozercon</t>
    </r>
    <r>
      <rPr>
        <sz val="11"/>
        <rFont val="Arial"/>
        <family val="2"/>
      </rPr>
      <t xml:space="preserve"> Berlese (Acari: Mesostigmata: Laelapidae) in the Neotropical region and a description of a new species. Acarologia 58(1): 41-51.</t>
    </r>
  </si>
  <si>
    <r>
      <t xml:space="preserve">Macho TCK 78, no se encontró ninguna publicación al respecto, solo se menciona que esta en prensa en otro articulo de los autores: Cekalovic, Tomas K. 1968. </t>
    </r>
    <r>
      <rPr>
        <i/>
        <sz val="11"/>
        <rFont val="Arial"/>
        <family val="2"/>
      </rPr>
      <t>Phoniocercus sanmartini</t>
    </r>
    <r>
      <rPr>
        <sz val="11"/>
        <rFont val="Arial"/>
        <family val="2"/>
      </rPr>
      <t>, nueva especie de Bothriuridae de Chile (Scorpionida-Bothriuridae). Boletín de la Sociedad Biológica de Concepción 40: 63-81.</t>
    </r>
  </si>
  <si>
    <r>
      <t xml:space="preserve">No se encontró ninguna publicacion al respecto, solo se menciona que esta en prensa en otro articulo de los autores: Cekalovic, Tomas K. 1968. </t>
    </r>
    <r>
      <rPr>
        <i/>
        <sz val="11"/>
        <rFont val="Arial"/>
        <family val="2"/>
      </rPr>
      <t>Phoniocercus sanmartini</t>
    </r>
    <r>
      <rPr>
        <sz val="11"/>
        <rFont val="Arial"/>
        <family val="2"/>
      </rPr>
      <t>, nueva especie de Bothriuridae de Chile (Scorpionida-Bothriuridae). Boletín de la Sociedad Biológica de Concepción 40: 63-81.</t>
    </r>
  </si>
  <si>
    <r>
      <t xml:space="preserve">San Martín, P.R., Cekalovic, T.K. 1968. Escorpiofauna Chilena. I. Bothriuridae. Una nueva especie de </t>
    </r>
    <r>
      <rPr>
        <i/>
        <sz val="11"/>
        <rFont val="Arial"/>
        <family val="2"/>
      </rPr>
      <t>Urophonius</t>
    </r>
    <r>
      <rPr>
        <sz val="11"/>
        <rFont val="Arial"/>
        <family val="2"/>
      </rPr>
      <t xml:space="preserve"> para Chile. lnvestigaciones Zoologicas Chilenas 13: 81-100.</t>
    </r>
  </si>
  <si>
    <r>
      <t xml:space="preserve">Cerna, O., Torres, P., Silva, R. 2019. Redescription of </t>
    </r>
    <r>
      <rPr>
        <i/>
        <sz val="11"/>
        <rFont val="Arial"/>
        <family val="2"/>
      </rPr>
      <t>Dichelyne</t>
    </r>
    <r>
      <rPr>
        <sz val="11"/>
        <rFont val="Arial"/>
        <family val="2"/>
      </rPr>
      <t xml:space="preserve"> (</t>
    </r>
    <r>
      <rPr>
        <i/>
        <sz val="11"/>
        <rFont val="Arial"/>
        <family val="2"/>
      </rPr>
      <t>Cucullanellus</t>
    </r>
    <r>
      <rPr>
        <sz val="11"/>
        <rFont val="Arial"/>
        <family val="2"/>
      </rPr>
      <t xml:space="preserve">) </t>
    </r>
    <r>
      <rPr>
        <i/>
        <sz val="11"/>
        <rFont val="Arial"/>
        <family val="2"/>
      </rPr>
      <t>Dichelyneformis</t>
    </r>
    <r>
      <rPr>
        <sz val="11"/>
        <rFont val="Arial"/>
        <family val="2"/>
      </rPr>
      <t xml:space="preserve"> (Nematoda: Cucullanidae) and Description of a New Congeneric Species in </t>
    </r>
    <r>
      <rPr>
        <i/>
        <sz val="11"/>
        <rFont val="Arial"/>
        <family val="2"/>
      </rPr>
      <t>Eleginops maclovinus</t>
    </r>
    <r>
      <rPr>
        <sz val="11"/>
        <rFont val="Arial"/>
        <family val="2"/>
      </rPr>
      <t xml:space="preserve"> (Pisces: Eleginopsidae) Collected in the Bay of Corral, Chile. Journal of Parasitology 105(2): 263-270.</t>
    </r>
  </si>
  <si>
    <r>
      <t xml:space="preserve">Araya, J.F., Catalán-Garrido, R., Bonard, A.R., Antonio A.J. 2023. First </t>
    </r>
    <r>
      <rPr>
        <i/>
        <sz val="11"/>
        <rFont val="Arial"/>
        <family val="2"/>
      </rPr>
      <t>Coralliophila</t>
    </r>
    <r>
      <rPr>
        <sz val="11"/>
        <rFont val="Arial"/>
        <family val="2"/>
      </rPr>
      <t xml:space="preserve"> species (Gastropoda: Muricidae) from the Chilean continental margin, southeastern Pacific. Bulletin of Marine Science 99(3): 331-337.</t>
    </r>
  </si>
  <si>
    <r>
      <t xml:space="preserve">Ramos-González, M.I., Zamora-Manzur, C., Parra, L.E. 2018. The “parrot-butterfly” of Molina (Insecta: Lepidoptera): Refuting the combination </t>
    </r>
    <r>
      <rPr>
        <i/>
        <sz val="11"/>
        <rFont val="Arial"/>
        <family val="2"/>
      </rPr>
      <t>Castnia psittacus</t>
    </r>
    <r>
      <rPr>
        <sz val="11"/>
        <rFont val="Arial"/>
        <family val="2"/>
      </rPr>
      <t xml:space="preserve"> (Molina, 1782). Gayana 82(1): 79-84.</t>
    </r>
  </si>
  <si>
    <r>
      <t xml:space="preserve">Zúñiga-Reinoso, Á., Pinto, P., Larrea, S. 2017. Una nueva especie de </t>
    </r>
    <r>
      <rPr>
        <i/>
        <sz val="11"/>
        <rFont val="Arial"/>
        <family val="2"/>
      </rPr>
      <t>Callyntra</t>
    </r>
    <r>
      <rPr>
        <sz val="11"/>
        <rFont val="Arial"/>
        <family val="2"/>
      </rPr>
      <t xml:space="preserve"> (Coleoptera: Tenebrionidae) para la costa de Chile central. Revista mexicana de biodiversidad 88(2): 307-311.</t>
    </r>
  </si>
  <si>
    <r>
      <t xml:space="preserve">Identificado inicialmente como </t>
    </r>
    <r>
      <rPr>
        <i/>
        <sz val="11"/>
        <rFont val="Arial"/>
        <family val="2"/>
      </rPr>
      <t>Hoplosauris pachrophylloides</t>
    </r>
  </si>
  <si>
    <r>
      <t>Mundaca, E.A., Parra, L.E., Vargas, H.A. 2013. A new genus and species of leaf miner (Lepidoptera, Gracillariidae) for Chile associated to the native tree</t>
    </r>
    <r>
      <rPr>
        <i/>
        <sz val="11"/>
        <rFont val="Arial"/>
        <family val="2"/>
      </rPr>
      <t xml:space="preserve"> Lithraea caustica</t>
    </r>
    <r>
      <rPr>
        <sz val="11"/>
        <rFont val="Arial"/>
        <family val="2"/>
      </rPr>
      <t>. Revista Brasileira de Entomologia 57(2)</t>
    </r>
    <r>
      <rPr>
        <i/>
        <sz val="11"/>
        <rFont val="Arial"/>
        <family val="2"/>
      </rPr>
      <t xml:space="preserve">: </t>
    </r>
    <r>
      <rPr>
        <sz val="11"/>
        <rFont val="Arial"/>
        <family val="2"/>
      </rPr>
      <t>157-164.</t>
    </r>
  </si>
  <si>
    <r>
      <t xml:space="preserve">Parra, L.E., Alvear, C.A., Benítez, H.A. 2018. </t>
    </r>
    <r>
      <rPr>
        <i/>
        <sz val="11"/>
        <rFont val="Arial"/>
        <family val="2"/>
      </rPr>
      <t>Parasynneuria anae</t>
    </r>
    <r>
      <rPr>
        <sz val="11"/>
        <rFont val="Arial"/>
        <family val="2"/>
      </rPr>
      <t xml:space="preserve"> Parra gen. et sp. nov.(Geometridae) and Distributional Wing Shape Variation. The Journal of the Lepidopterists' Society 72(3): 233-240.</t>
    </r>
  </si>
  <si>
    <r>
      <t xml:space="preserve">Ferrú, M., Olivares, F. 2018. Descripción de una nueva especie de </t>
    </r>
    <r>
      <rPr>
        <i/>
        <sz val="11"/>
        <rFont val="Arial"/>
        <family val="2"/>
      </rPr>
      <t xml:space="preserve">Polycesta </t>
    </r>
    <r>
      <rPr>
        <sz val="11"/>
        <rFont val="Arial"/>
        <family val="2"/>
      </rPr>
      <t>Dejean (Coleoptera: Buprestidae) para Chile. Revista Chilena de Entomología 44(2): 163-167.</t>
    </r>
  </si>
  <si>
    <r>
      <t xml:space="preserve">Flores, G.E., Pizarro-Araya, J. 2012. Systematic revision of the South American genus </t>
    </r>
    <r>
      <rPr>
        <i/>
        <sz val="11"/>
        <rFont val="Arial"/>
        <family val="2"/>
      </rPr>
      <t>Praocis</t>
    </r>
    <r>
      <rPr>
        <sz val="11"/>
        <rFont val="Arial"/>
        <family val="2"/>
      </rPr>
      <t xml:space="preserve"> Eschscholtz, 1829 (Coleoptera: Tenebrionidae). Part 1: Introduction and subgenus </t>
    </r>
    <r>
      <rPr>
        <i/>
        <sz val="11"/>
        <rFont val="Arial"/>
        <family val="2"/>
      </rPr>
      <t>Praocis</t>
    </r>
    <r>
      <rPr>
        <sz val="11"/>
        <rFont val="Arial"/>
        <family val="2"/>
      </rPr>
      <t xml:space="preserve"> s. str. Zootaxa 3336(1): 1-35.</t>
    </r>
  </si>
  <si>
    <r>
      <t xml:space="preserve">Parra, L.E., Ramos-González, M.I. 2019. </t>
    </r>
    <r>
      <rPr>
        <i/>
        <sz val="11"/>
        <rFont val="Arial"/>
        <family val="2"/>
      </rPr>
      <t>Utilia hualpensis</t>
    </r>
    <r>
      <rPr>
        <sz val="11"/>
        <rFont val="Arial"/>
        <family val="2"/>
      </rPr>
      <t xml:space="preserve"> n. sp.(Oecophoridae) from Chile. The Journal of the Lepidopterists' Society 73(3): 149-152.</t>
    </r>
  </si>
  <si>
    <r>
      <t xml:space="preserve">Ñacari, L.A., Sepulveda, F.A., Escribano, R., &amp; Oliva, M.E. 2018. </t>
    </r>
    <r>
      <rPr>
        <i/>
        <sz val="11"/>
        <rFont val="Arial"/>
        <family val="2"/>
      </rPr>
      <t>Acanthocotyle gurgesiella</t>
    </r>
    <r>
      <rPr>
        <sz val="11"/>
        <rFont val="Arial"/>
        <family val="2"/>
      </rPr>
      <t xml:space="preserve"> n. sp.(Monogenea: Acanthocotylidae) from the deep-sea skate </t>
    </r>
    <r>
      <rPr>
        <i/>
        <sz val="11"/>
        <rFont val="Arial"/>
        <family val="2"/>
      </rPr>
      <t>Gurgesiella furvescens</t>
    </r>
    <r>
      <rPr>
        <sz val="11"/>
        <rFont val="Arial"/>
        <family val="2"/>
      </rPr>
      <t xml:space="preserve"> (Rajidae) in the south-eastern Pacific. Journal of helminthology 92(2): 223-227.</t>
    </r>
  </si>
  <si>
    <r>
      <t xml:space="preserve">Donoso-Barros, R. 1965. El genero </t>
    </r>
    <r>
      <rPr>
        <i/>
        <sz val="11"/>
        <rFont val="Arial"/>
        <family val="2"/>
      </rPr>
      <t>Garthia</t>
    </r>
    <r>
      <rPr>
        <sz val="11"/>
        <rFont val="Arial"/>
        <family val="2"/>
      </rPr>
      <t xml:space="preserve"> DONOSO-BARROS &amp; VANZOLINI y los geckos gimnodactilidos afines. Noticiario Mensual del Museo Nacional de Historia Natural 103: 5-8</t>
    </r>
  </si>
  <si>
    <r>
      <t xml:space="preserve">Rodríguez-Serrano, E., Zúñiga-Reinoso, A. 2018. A new species of </t>
    </r>
    <r>
      <rPr>
        <i/>
        <sz val="11"/>
        <rFont val="Arial"/>
        <family val="2"/>
      </rPr>
      <t>Austrocodrus</t>
    </r>
    <r>
      <rPr>
        <sz val="11"/>
        <rFont val="Arial"/>
        <family val="2"/>
      </rPr>
      <t xml:space="preserve"> Ogloblin (Hymenoptera, Proctotrupidae, Austroserphinae), a Gondwanic relict from southernmost South America. ZooKeys 803: 155-160.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</si>
</sst>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/>
    <xf numFmtId="0" fontId="2" fillId="0" borderId="0" xfId="0" applyFont="1" applyFill="1" applyAlignment="1"/>
    <xf numFmtId="17" fontId="2" fillId="0" borderId="0" xfId="0" applyNumberFormat="1" applyFont="1" applyFill="1"/>
    <xf numFmtId="17" fontId="2" fillId="0" borderId="0" xfId="0" applyNumberFormat="1" applyFont="1" applyFill="1" applyAlignment="1"/>
    <xf numFmtId="17" fontId="5" fillId="0" borderId="0" xfId="1" applyNumberFormat="1" applyFont="1" applyFill="1"/>
    <xf numFmtId="14" fontId="2" fillId="0" borderId="0" xfId="0" applyNumberFormat="1" applyFont="1" applyFill="1" applyAlignment="1"/>
  </cellXfs>
  <cellStyles count="2">
    <cellStyle name="Hyperlink" xfId="1" xr:uid="{00000000-000B-0000-0000-000008000000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95CE-7141-49D0-BA16-F69DC9B09C51}">
  <dimension ref="A1:Z217"/>
  <sheetViews>
    <sheetView tabSelected="1" topLeftCell="A100" workbookViewId="0">
      <selection activeCell="Y2" sqref="Y2:Y217"/>
    </sheetView>
  </sheetViews>
  <sheetFormatPr baseColWidth="10" defaultColWidth="11.42578125" defaultRowHeight="14.25" x14ac:dyDescent="0.2"/>
  <cols>
    <col min="1" max="1" width="12.7109375" style="1" customWidth="1"/>
    <col min="2" max="2" width="11.85546875" style="1" customWidth="1"/>
    <col min="3" max="3" width="29.140625" style="1" bestFit="1" customWidth="1"/>
    <col min="4" max="4" width="25.42578125" style="1" customWidth="1"/>
    <col min="5" max="5" width="19.85546875" style="1" customWidth="1"/>
    <col min="6" max="6" width="20" style="1" customWidth="1"/>
    <col min="7" max="7" width="107.5703125" style="1" customWidth="1"/>
    <col min="8" max="8" width="17.85546875" style="1" customWidth="1"/>
    <col min="9" max="9" width="16.85546875" style="1" customWidth="1"/>
    <col min="10" max="10" width="20.5703125" style="1" customWidth="1"/>
    <col min="11" max="11" width="15.28515625" style="1" customWidth="1"/>
    <col min="12" max="12" width="16.5703125" style="1" customWidth="1"/>
    <col min="13" max="15" width="11.42578125" style="1"/>
    <col min="16" max="16" width="15" style="1" customWidth="1"/>
    <col min="17" max="17" width="15.140625" style="1" customWidth="1"/>
    <col min="18" max="18" width="12.85546875" style="1" customWidth="1"/>
    <col min="19" max="19" width="17.5703125" style="1" customWidth="1"/>
    <col min="20" max="21" width="11.42578125" style="1"/>
    <col min="22" max="22" width="38" style="1" bestFit="1" customWidth="1"/>
    <col min="23" max="23" width="27.140625" style="1" customWidth="1"/>
    <col min="24" max="24" width="37.85546875" style="1" customWidth="1"/>
    <col min="25" max="25" width="177" style="1" bestFit="1" customWidth="1"/>
    <col min="26" max="26" width="112.7109375" style="1" customWidth="1"/>
    <col min="27" max="16384" width="11.42578125" style="1"/>
  </cols>
  <sheetData>
    <row r="1" spans="1:26" s="3" customFormat="1" ht="7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518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x14ac:dyDescent="0.2">
      <c r="A2" s="4">
        <v>43246</v>
      </c>
      <c r="B2" s="1">
        <v>45078</v>
      </c>
      <c r="C2" s="1" t="s">
        <v>25</v>
      </c>
      <c r="D2" s="1" t="s">
        <v>26</v>
      </c>
      <c r="E2" s="1">
        <v>2017</v>
      </c>
      <c r="F2" s="1" t="s">
        <v>27</v>
      </c>
      <c r="G2" s="1" t="s">
        <v>28</v>
      </c>
      <c r="H2" s="4">
        <v>41047</v>
      </c>
      <c r="I2" s="1" t="s">
        <v>29</v>
      </c>
      <c r="J2" s="1" t="s">
        <v>30</v>
      </c>
      <c r="K2" s="1">
        <v>3</v>
      </c>
      <c r="L2" s="1" t="s">
        <v>31</v>
      </c>
      <c r="M2" s="1" t="s">
        <v>32</v>
      </c>
      <c r="N2" s="1" t="s">
        <v>33</v>
      </c>
      <c r="O2" s="1" t="s">
        <v>33</v>
      </c>
      <c r="P2" s="1" t="s">
        <v>34</v>
      </c>
      <c r="Q2" s="1" t="s">
        <v>34</v>
      </c>
      <c r="R2" s="1" t="s">
        <v>35</v>
      </c>
      <c r="S2" s="1" t="s">
        <v>35</v>
      </c>
      <c r="T2" s="1" t="s">
        <v>36</v>
      </c>
      <c r="U2" s="1" t="s">
        <v>36</v>
      </c>
      <c r="V2" s="1" t="s">
        <v>37</v>
      </c>
      <c r="W2" s="1" t="s">
        <v>37</v>
      </c>
      <c r="X2" s="1" t="s">
        <v>38</v>
      </c>
      <c r="Y2" s="5" t="s">
        <v>519</v>
      </c>
    </row>
    <row r="3" spans="1:26" x14ac:dyDescent="0.2">
      <c r="A3" s="4">
        <v>43246</v>
      </c>
      <c r="B3" s="1">
        <v>45080</v>
      </c>
      <c r="C3" s="1" t="s">
        <v>25</v>
      </c>
      <c r="D3" s="1" t="s">
        <v>26</v>
      </c>
      <c r="E3" s="1">
        <v>2017</v>
      </c>
      <c r="F3" s="1" t="s">
        <v>27</v>
      </c>
      <c r="G3" s="1" t="s">
        <v>39</v>
      </c>
      <c r="H3" s="4">
        <v>41030</v>
      </c>
      <c r="I3" s="1" t="s">
        <v>40</v>
      </c>
      <c r="J3" s="1" t="s">
        <v>41</v>
      </c>
      <c r="K3" s="1">
        <v>4</v>
      </c>
      <c r="L3" s="1" t="s">
        <v>31</v>
      </c>
      <c r="M3" s="1" t="s">
        <v>32</v>
      </c>
      <c r="N3" s="1" t="s">
        <v>33</v>
      </c>
      <c r="O3" s="1" t="s">
        <v>33</v>
      </c>
      <c r="P3" s="1" t="s">
        <v>34</v>
      </c>
      <c r="Q3" s="1" t="s">
        <v>34</v>
      </c>
      <c r="R3" s="1" t="s">
        <v>35</v>
      </c>
      <c r="S3" s="1" t="s">
        <v>35</v>
      </c>
      <c r="T3" s="1" t="s">
        <v>36</v>
      </c>
      <c r="U3" s="1" t="s">
        <v>36</v>
      </c>
      <c r="V3" s="1" t="s">
        <v>37</v>
      </c>
      <c r="W3" s="1" t="s">
        <v>37</v>
      </c>
      <c r="X3" s="1" t="s">
        <v>38</v>
      </c>
      <c r="Y3" s="5" t="s">
        <v>519</v>
      </c>
    </row>
    <row r="4" spans="1:26" x14ac:dyDescent="0.2">
      <c r="A4" s="4">
        <v>43246</v>
      </c>
      <c r="B4" s="1">
        <v>45081</v>
      </c>
      <c r="C4" s="1" t="s">
        <v>25</v>
      </c>
      <c r="D4" s="1" t="s">
        <v>26</v>
      </c>
      <c r="E4" s="1">
        <v>2017</v>
      </c>
      <c r="F4" s="1" t="s">
        <v>27</v>
      </c>
      <c r="G4" s="1" t="s">
        <v>42</v>
      </c>
      <c r="H4" s="4">
        <v>41027</v>
      </c>
      <c r="I4" s="1" t="s">
        <v>43</v>
      </c>
      <c r="J4" s="1" t="s">
        <v>44</v>
      </c>
      <c r="K4" s="1">
        <v>3</v>
      </c>
      <c r="L4" s="1" t="s">
        <v>31</v>
      </c>
      <c r="M4" s="1" t="s">
        <v>32</v>
      </c>
      <c r="N4" s="1" t="s">
        <v>33</v>
      </c>
      <c r="O4" s="1" t="s">
        <v>33</v>
      </c>
      <c r="P4" s="1" t="s">
        <v>34</v>
      </c>
      <c r="Q4" s="1" t="s">
        <v>34</v>
      </c>
      <c r="R4" s="1" t="s">
        <v>35</v>
      </c>
      <c r="S4" s="1" t="s">
        <v>35</v>
      </c>
      <c r="T4" s="1" t="s">
        <v>36</v>
      </c>
      <c r="U4" s="1" t="s">
        <v>36</v>
      </c>
      <c r="V4" s="1" t="s">
        <v>37</v>
      </c>
      <c r="W4" s="1" t="s">
        <v>37</v>
      </c>
      <c r="X4" s="1" t="s">
        <v>38</v>
      </c>
      <c r="Y4" s="5" t="s">
        <v>519</v>
      </c>
    </row>
    <row r="5" spans="1:26" ht="16.5" customHeight="1" x14ac:dyDescent="0.2">
      <c r="A5" s="4">
        <v>43246</v>
      </c>
      <c r="B5" s="1">
        <v>45079</v>
      </c>
      <c r="C5" s="1" t="s">
        <v>25</v>
      </c>
      <c r="D5" s="1" t="s">
        <v>26</v>
      </c>
      <c r="E5" s="1">
        <v>2017</v>
      </c>
      <c r="F5" s="1" t="s">
        <v>27</v>
      </c>
      <c r="G5" s="1" t="s">
        <v>45</v>
      </c>
      <c r="H5" s="4">
        <v>41029</v>
      </c>
      <c r="I5" s="1" t="s">
        <v>46</v>
      </c>
      <c r="J5" s="1" t="s">
        <v>41</v>
      </c>
      <c r="K5" s="1">
        <v>2</v>
      </c>
      <c r="L5" s="1" t="s">
        <v>31</v>
      </c>
      <c r="M5" s="1" t="s">
        <v>32</v>
      </c>
      <c r="N5" s="1" t="s">
        <v>33</v>
      </c>
      <c r="O5" s="1" t="s">
        <v>33</v>
      </c>
      <c r="P5" s="1" t="s">
        <v>34</v>
      </c>
      <c r="Q5" s="1" t="s">
        <v>34</v>
      </c>
      <c r="R5" s="1" t="s">
        <v>35</v>
      </c>
      <c r="S5" s="1" t="s">
        <v>35</v>
      </c>
      <c r="T5" s="1" t="s">
        <v>36</v>
      </c>
      <c r="U5" s="1" t="s">
        <v>36</v>
      </c>
      <c r="V5" s="1" t="s">
        <v>37</v>
      </c>
      <c r="W5" s="1" t="s">
        <v>37</v>
      </c>
      <c r="X5" s="1" t="s">
        <v>38</v>
      </c>
      <c r="Y5" s="5" t="s">
        <v>519</v>
      </c>
    </row>
    <row r="6" spans="1:26" x14ac:dyDescent="0.2">
      <c r="A6" s="4">
        <v>44536</v>
      </c>
      <c r="B6" s="1">
        <v>46624</v>
      </c>
      <c r="C6" s="1" t="s">
        <v>47</v>
      </c>
      <c r="D6" s="1" t="s">
        <v>48</v>
      </c>
      <c r="E6" s="1">
        <v>2019</v>
      </c>
      <c r="F6" s="1" t="s">
        <v>49</v>
      </c>
      <c r="G6" s="1" t="s">
        <v>50</v>
      </c>
      <c r="H6" s="4">
        <v>31050</v>
      </c>
      <c r="K6" s="1">
        <v>1</v>
      </c>
      <c r="L6" s="1" t="s">
        <v>31</v>
      </c>
      <c r="M6" s="1" t="s">
        <v>51</v>
      </c>
      <c r="N6" s="1" t="s">
        <v>52</v>
      </c>
      <c r="O6" s="1" t="s">
        <v>52</v>
      </c>
      <c r="P6" s="1" t="s">
        <v>53</v>
      </c>
      <c r="Q6" s="1" t="s">
        <v>54</v>
      </c>
      <c r="R6" s="1" t="s">
        <v>55</v>
      </c>
      <c r="S6" s="1" t="s">
        <v>55</v>
      </c>
      <c r="T6" s="1" t="s">
        <v>56</v>
      </c>
      <c r="U6" s="1" t="s">
        <v>56</v>
      </c>
      <c r="V6" s="1" t="s">
        <v>57</v>
      </c>
      <c r="W6" s="1" t="s">
        <v>57</v>
      </c>
      <c r="X6" s="1" t="s">
        <v>58</v>
      </c>
      <c r="Y6" s="5" t="s">
        <v>520</v>
      </c>
    </row>
    <row r="7" spans="1:26" x14ac:dyDescent="0.2">
      <c r="A7" s="4">
        <v>44536</v>
      </c>
      <c r="B7" s="1">
        <v>46623</v>
      </c>
      <c r="C7" s="1" t="s">
        <v>47</v>
      </c>
      <c r="D7" s="1" t="s">
        <v>48</v>
      </c>
      <c r="E7" s="1">
        <v>2019</v>
      </c>
      <c r="F7" s="1" t="s">
        <v>59</v>
      </c>
      <c r="G7" s="1" t="s">
        <v>60</v>
      </c>
      <c r="H7" s="4">
        <v>31069</v>
      </c>
      <c r="K7" s="1">
        <v>1</v>
      </c>
      <c r="L7" s="1" t="s">
        <v>31</v>
      </c>
      <c r="M7" s="1" t="s">
        <v>51</v>
      </c>
      <c r="N7" s="1" t="s">
        <v>52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55</v>
      </c>
      <c r="T7" s="1" t="s">
        <v>56</v>
      </c>
      <c r="U7" s="1" t="s">
        <v>56</v>
      </c>
      <c r="V7" s="1" t="s">
        <v>61</v>
      </c>
      <c r="W7" s="1" t="s">
        <v>61</v>
      </c>
      <c r="X7" s="1" t="s">
        <v>58</v>
      </c>
      <c r="Y7" s="5" t="s">
        <v>520</v>
      </c>
    </row>
    <row r="8" spans="1:26" ht="14.25" customHeight="1" x14ac:dyDescent="0.2">
      <c r="A8" s="4">
        <v>42275</v>
      </c>
      <c r="B8" s="1">
        <v>43946</v>
      </c>
      <c r="C8" s="1" t="s">
        <v>47</v>
      </c>
      <c r="D8" s="1" t="s">
        <v>62</v>
      </c>
      <c r="E8" s="1">
        <v>2016</v>
      </c>
      <c r="F8" s="1" t="s">
        <v>63</v>
      </c>
      <c r="G8" s="1" t="s">
        <v>64</v>
      </c>
      <c r="H8" s="6">
        <v>37288</v>
      </c>
      <c r="K8" s="1">
        <v>1</v>
      </c>
      <c r="L8" s="1" t="s">
        <v>31</v>
      </c>
      <c r="M8" s="1" t="s">
        <v>51</v>
      </c>
      <c r="N8" s="1" t="s">
        <v>52</v>
      </c>
      <c r="O8" s="1" t="s">
        <v>52</v>
      </c>
      <c r="P8" s="1" t="s">
        <v>65</v>
      </c>
      <c r="Q8" s="1" t="s">
        <v>65</v>
      </c>
      <c r="R8" s="1" t="s">
        <v>66</v>
      </c>
      <c r="S8" s="1" t="s">
        <v>66</v>
      </c>
      <c r="T8" s="1" t="s">
        <v>67</v>
      </c>
      <c r="U8" s="1" t="s">
        <v>67</v>
      </c>
      <c r="V8" s="1" t="s">
        <v>68</v>
      </c>
      <c r="Y8" s="5" t="s">
        <v>485</v>
      </c>
      <c r="Z8" s="1" t="s">
        <v>69</v>
      </c>
    </row>
    <row r="9" spans="1:26" x14ac:dyDescent="0.2">
      <c r="A9" s="6">
        <v>42339</v>
      </c>
      <c r="B9" s="1">
        <v>43430</v>
      </c>
      <c r="C9" s="1" t="s">
        <v>47</v>
      </c>
      <c r="D9" s="1" t="s">
        <v>70</v>
      </c>
      <c r="E9" s="1">
        <v>1963</v>
      </c>
      <c r="F9" s="1" t="s">
        <v>70</v>
      </c>
      <c r="G9" s="1" t="s">
        <v>71</v>
      </c>
      <c r="H9" s="4">
        <v>19293</v>
      </c>
      <c r="K9" s="1">
        <v>1</v>
      </c>
      <c r="L9" s="1" t="s">
        <v>72</v>
      </c>
      <c r="M9" s="1" t="s">
        <v>51</v>
      </c>
      <c r="N9" s="1" t="s">
        <v>52</v>
      </c>
      <c r="O9" s="1" t="s">
        <v>52</v>
      </c>
      <c r="P9" s="1" t="s">
        <v>73</v>
      </c>
      <c r="Q9" s="1" t="s">
        <v>73</v>
      </c>
      <c r="R9" s="1" t="s">
        <v>74</v>
      </c>
      <c r="S9" s="1" t="s">
        <v>74</v>
      </c>
      <c r="T9" s="1" t="s">
        <v>75</v>
      </c>
      <c r="U9" s="1" t="s">
        <v>75</v>
      </c>
      <c r="V9" s="1" t="s">
        <v>76</v>
      </c>
      <c r="W9" s="1" t="s">
        <v>76</v>
      </c>
      <c r="X9" s="1" t="s">
        <v>77</v>
      </c>
      <c r="Y9" s="5" t="s">
        <v>521</v>
      </c>
      <c r="Z9" s="1" t="s">
        <v>513</v>
      </c>
    </row>
    <row r="10" spans="1:26" x14ac:dyDescent="0.2">
      <c r="A10" s="6">
        <v>42339</v>
      </c>
      <c r="B10" s="1">
        <v>43431</v>
      </c>
      <c r="C10" s="1" t="s">
        <v>47</v>
      </c>
      <c r="D10" s="1" t="s">
        <v>70</v>
      </c>
      <c r="E10" s="1">
        <v>1963</v>
      </c>
      <c r="F10" s="1" t="s">
        <v>70</v>
      </c>
      <c r="G10" s="1" t="s">
        <v>71</v>
      </c>
      <c r="H10" s="4">
        <v>19629</v>
      </c>
      <c r="K10" s="1">
        <v>1</v>
      </c>
      <c r="L10" s="1" t="s">
        <v>72</v>
      </c>
      <c r="M10" s="1" t="s">
        <v>51</v>
      </c>
      <c r="N10" s="1" t="s">
        <v>52</v>
      </c>
      <c r="O10" s="1" t="s">
        <v>52</v>
      </c>
      <c r="P10" s="1" t="s">
        <v>73</v>
      </c>
      <c r="Q10" s="1" t="s">
        <v>73</v>
      </c>
      <c r="R10" s="1" t="s">
        <v>74</v>
      </c>
      <c r="S10" s="1" t="s">
        <v>74</v>
      </c>
      <c r="T10" s="1" t="s">
        <v>75</v>
      </c>
      <c r="U10" s="1" t="s">
        <v>75</v>
      </c>
      <c r="V10" s="1" t="s">
        <v>76</v>
      </c>
      <c r="W10" s="1" t="s">
        <v>76</v>
      </c>
      <c r="X10" s="1" t="s">
        <v>77</v>
      </c>
      <c r="Y10" s="5" t="s">
        <v>521</v>
      </c>
      <c r="Z10" s="1" t="s">
        <v>514</v>
      </c>
    </row>
    <row r="11" spans="1:26" x14ac:dyDescent="0.2">
      <c r="A11" s="6">
        <v>42339</v>
      </c>
      <c r="B11" s="1">
        <v>43421</v>
      </c>
      <c r="C11" s="1" t="s">
        <v>47</v>
      </c>
      <c r="D11" s="1" t="s">
        <v>78</v>
      </c>
      <c r="E11" s="1">
        <v>1974</v>
      </c>
      <c r="F11" s="1" t="s">
        <v>79</v>
      </c>
      <c r="G11" s="1" t="s">
        <v>80</v>
      </c>
      <c r="H11" s="4">
        <v>23248</v>
      </c>
      <c r="I11" s="1" t="s">
        <v>81</v>
      </c>
      <c r="J11" s="1" t="s">
        <v>82</v>
      </c>
      <c r="K11" s="1">
        <v>1</v>
      </c>
      <c r="L11" s="1" t="s">
        <v>83</v>
      </c>
      <c r="M11" s="1" t="s">
        <v>51</v>
      </c>
      <c r="N11" s="1" t="s">
        <v>52</v>
      </c>
      <c r="O11" s="1" t="s">
        <v>52</v>
      </c>
      <c r="P11" s="1" t="s">
        <v>73</v>
      </c>
      <c r="Q11" s="1" t="s">
        <v>73</v>
      </c>
      <c r="R11" s="1" t="s">
        <v>74</v>
      </c>
      <c r="S11" s="1" t="s">
        <v>74</v>
      </c>
      <c r="T11" s="1" t="s">
        <v>75</v>
      </c>
      <c r="U11" s="1" t="s">
        <v>75</v>
      </c>
      <c r="V11" s="1" t="s">
        <v>84</v>
      </c>
      <c r="W11" s="1" t="s">
        <v>84</v>
      </c>
      <c r="X11" s="1" t="s">
        <v>85</v>
      </c>
      <c r="Y11" s="5" t="s">
        <v>86</v>
      </c>
    </row>
    <row r="12" spans="1:26" x14ac:dyDescent="0.2">
      <c r="A12" s="6">
        <v>42339</v>
      </c>
      <c r="B12" s="1">
        <v>43422</v>
      </c>
      <c r="C12" s="1" t="s">
        <v>47</v>
      </c>
      <c r="D12" s="1" t="s">
        <v>78</v>
      </c>
      <c r="E12" s="1">
        <v>1974</v>
      </c>
      <c r="F12" s="1" t="s">
        <v>79</v>
      </c>
      <c r="G12" s="1" t="s">
        <v>80</v>
      </c>
      <c r="H12" s="4">
        <v>23248</v>
      </c>
      <c r="I12" s="1" t="s">
        <v>81</v>
      </c>
      <c r="J12" s="1" t="s">
        <v>82</v>
      </c>
      <c r="K12" s="1">
        <v>1</v>
      </c>
      <c r="L12" s="1" t="s">
        <v>31</v>
      </c>
      <c r="M12" s="1" t="s">
        <v>51</v>
      </c>
      <c r="N12" s="1" t="s">
        <v>52</v>
      </c>
      <c r="O12" s="1" t="s">
        <v>52</v>
      </c>
      <c r="P12" s="1" t="s">
        <v>73</v>
      </c>
      <c r="Q12" s="1" t="s">
        <v>73</v>
      </c>
      <c r="R12" s="1" t="s">
        <v>74</v>
      </c>
      <c r="S12" s="1" t="s">
        <v>74</v>
      </c>
      <c r="T12" s="1" t="s">
        <v>75</v>
      </c>
      <c r="U12" s="1" t="s">
        <v>75</v>
      </c>
      <c r="V12" s="1" t="s">
        <v>84</v>
      </c>
      <c r="W12" s="1" t="s">
        <v>84</v>
      </c>
      <c r="X12" s="1" t="s">
        <v>85</v>
      </c>
      <c r="Y12" s="5" t="s">
        <v>86</v>
      </c>
    </row>
    <row r="13" spans="1:26" x14ac:dyDescent="0.2">
      <c r="A13" s="6">
        <v>42339</v>
      </c>
      <c r="B13" s="1">
        <v>43423</v>
      </c>
      <c r="C13" s="1" t="s">
        <v>47</v>
      </c>
      <c r="D13" s="1" t="s">
        <v>78</v>
      </c>
      <c r="E13" s="1">
        <v>1974</v>
      </c>
      <c r="F13" s="1" t="s">
        <v>79</v>
      </c>
      <c r="G13" s="1" t="s">
        <v>80</v>
      </c>
      <c r="H13" s="4">
        <v>23248</v>
      </c>
      <c r="I13" s="1" t="s">
        <v>81</v>
      </c>
      <c r="J13" s="1" t="s">
        <v>82</v>
      </c>
      <c r="K13" s="1">
        <v>1</v>
      </c>
      <c r="L13" s="1" t="s">
        <v>31</v>
      </c>
      <c r="M13" s="1" t="s">
        <v>51</v>
      </c>
      <c r="N13" s="1" t="s">
        <v>52</v>
      </c>
      <c r="O13" s="1" t="s">
        <v>52</v>
      </c>
      <c r="P13" s="1" t="s">
        <v>73</v>
      </c>
      <c r="Q13" s="1" t="s">
        <v>73</v>
      </c>
      <c r="R13" s="1" t="s">
        <v>74</v>
      </c>
      <c r="S13" s="1" t="s">
        <v>74</v>
      </c>
      <c r="T13" s="1" t="s">
        <v>75</v>
      </c>
      <c r="U13" s="1" t="s">
        <v>75</v>
      </c>
      <c r="V13" s="1" t="s">
        <v>84</v>
      </c>
      <c r="W13" s="1" t="s">
        <v>84</v>
      </c>
      <c r="X13" s="1" t="s">
        <v>85</v>
      </c>
      <c r="Y13" s="5" t="s">
        <v>86</v>
      </c>
    </row>
    <row r="14" spans="1:26" x14ac:dyDescent="0.2">
      <c r="A14" s="6">
        <v>42339</v>
      </c>
      <c r="B14" s="1">
        <v>43424</v>
      </c>
      <c r="C14" s="1" t="s">
        <v>47</v>
      </c>
      <c r="D14" s="1" t="s">
        <v>78</v>
      </c>
      <c r="E14" s="1">
        <v>1974</v>
      </c>
      <c r="F14" s="1" t="s">
        <v>79</v>
      </c>
      <c r="G14" s="1" t="s">
        <v>80</v>
      </c>
      <c r="H14" s="4">
        <v>23248</v>
      </c>
      <c r="I14" s="1" t="s">
        <v>81</v>
      </c>
      <c r="J14" s="1" t="s">
        <v>82</v>
      </c>
      <c r="K14" s="1">
        <v>1</v>
      </c>
      <c r="L14" s="1" t="s">
        <v>31</v>
      </c>
      <c r="M14" s="1" t="s">
        <v>51</v>
      </c>
      <c r="N14" s="1" t="s">
        <v>52</v>
      </c>
      <c r="O14" s="1" t="s">
        <v>52</v>
      </c>
      <c r="P14" s="1" t="s">
        <v>73</v>
      </c>
      <c r="Q14" s="1" t="s">
        <v>73</v>
      </c>
      <c r="R14" s="1" t="s">
        <v>74</v>
      </c>
      <c r="S14" s="1" t="s">
        <v>74</v>
      </c>
      <c r="T14" s="1" t="s">
        <v>75</v>
      </c>
      <c r="U14" s="1" t="s">
        <v>75</v>
      </c>
      <c r="V14" s="1" t="s">
        <v>84</v>
      </c>
      <c r="W14" s="1" t="s">
        <v>84</v>
      </c>
      <c r="X14" s="1" t="s">
        <v>85</v>
      </c>
      <c r="Y14" s="5" t="s">
        <v>86</v>
      </c>
    </row>
    <row r="15" spans="1:26" x14ac:dyDescent="0.2">
      <c r="A15" s="6">
        <v>42339</v>
      </c>
      <c r="B15" s="1">
        <v>43425</v>
      </c>
      <c r="C15" s="1" t="s">
        <v>47</v>
      </c>
      <c r="D15" s="1" t="s">
        <v>78</v>
      </c>
      <c r="E15" s="1">
        <v>1974</v>
      </c>
      <c r="F15" s="1" t="s">
        <v>78</v>
      </c>
      <c r="G15" s="1" t="s">
        <v>80</v>
      </c>
      <c r="H15" s="4">
        <v>23057</v>
      </c>
      <c r="I15" s="1" t="s">
        <v>81</v>
      </c>
      <c r="J15" s="1" t="s">
        <v>82</v>
      </c>
      <c r="K15" s="1">
        <v>1</v>
      </c>
      <c r="L15" s="1" t="s">
        <v>31</v>
      </c>
      <c r="M15" s="1" t="s">
        <v>51</v>
      </c>
      <c r="N15" s="1" t="s">
        <v>52</v>
      </c>
      <c r="O15" s="1" t="s">
        <v>52</v>
      </c>
      <c r="P15" s="1" t="s">
        <v>73</v>
      </c>
      <c r="Q15" s="1" t="s">
        <v>73</v>
      </c>
      <c r="R15" s="1" t="s">
        <v>74</v>
      </c>
      <c r="S15" s="1" t="s">
        <v>74</v>
      </c>
      <c r="T15" s="1" t="s">
        <v>75</v>
      </c>
      <c r="U15" s="1" t="s">
        <v>75</v>
      </c>
      <c r="V15" s="1" t="s">
        <v>84</v>
      </c>
      <c r="W15" s="1" t="s">
        <v>84</v>
      </c>
      <c r="X15" s="1" t="s">
        <v>85</v>
      </c>
      <c r="Y15" s="5" t="s">
        <v>86</v>
      </c>
    </row>
    <row r="16" spans="1:26" x14ac:dyDescent="0.2">
      <c r="A16" s="6">
        <v>42339</v>
      </c>
      <c r="B16" s="1">
        <v>43426</v>
      </c>
      <c r="C16" s="1" t="s">
        <v>47</v>
      </c>
      <c r="D16" s="1" t="s">
        <v>78</v>
      </c>
      <c r="E16" s="1">
        <v>1974</v>
      </c>
      <c r="F16" s="1" t="s">
        <v>78</v>
      </c>
      <c r="G16" s="1" t="s">
        <v>80</v>
      </c>
      <c r="H16" s="4">
        <v>23057</v>
      </c>
      <c r="I16" s="1" t="s">
        <v>81</v>
      </c>
      <c r="J16" s="1" t="s">
        <v>82</v>
      </c>
      <c r="K16" s="1">
        <v>1</v>
      </c>
      <c r="L16" s="1" t="s">
        <v>31</v>
      </c>
      <c r="M16" s="1" t="s">
        <v>51</v>
      </c>
      <c r="N16" s="1" t="s">
        <v>52</v>
      </c>
      <c r="O16" s="1" t="s">
        <v>52</v>
      </c>
      <c r="P16" s="1" t="s">
        <v>73</v>
      </c>
      <c r="Q16" s="1" t="s">
        <v>73</v>
      </c>
      <c r="R16" s="1" t="s">
        <v>74</v>
      </c>
      <c r="S16" s="1" t="s">
        <v>74</v>
      </c>
      <c r="T16" s="1" t="s">
        <v>75</v>
      </c>
      <c r="U16" s="1" t="s">
        <v>75</v>
      </c>
      <c r="V16" s="1" t="s">
        <v>84</v>
      </c>
      <c r="W16" s="1" t="s">
        <v>84</v>
      </c>
      <c r="X16" s="1" t="s">
        <v>85</v>
      </c>
      <c r="Y16" s="5" t="s">
        <v>86</v>
      </c>
    </row>
    <row r="17" spans="1:26" x14ac:dyDescent="0.2">
      <c r="A17" s="6">
        <v>42339</v>
      </c>
      <c r="B17" s="1">
        <v>43427</v>
      </c>
      <c r="C17" s="1" t="s">
        <v>47</v>
      </c>
      <c r="D17" s="1" t="s">
        <v>78</v>
      </c>
      <c r="E17" s="1">
        <v>1974</v>
      </c>
      <c r="F17" s="1" t="s">
        <v>79</v>
      </c>
      <c r="G17" s="1" t="s">
        <v>80</v>
      </c>
      <c r="H17" s="4">
        <v>23248</v>
      </c>
      <c r="I17" s="1" t="s">
        <v>81</v>
      </c>
      <c r="J17" s="1" t="s">
        <v>82</v>
      </c>
      <c r="K17" s="1">
        <v>1</v>
      </c>
      <c r="L17" s="1" t="s">
        <v>31</v>
      </c>
      <c r="M17" s="1" t="s">
        <v>51</v>
      </c>
      <c r="N17" s="1" t="s">
        <v>52</v>
      </c>
      <c r="O17" s="1" t="s">
        <v>52</v>
      </c>
      <c r="P17" s="1" t="s">
        <v>73</v>
      </c>
      <c r="Q17" s="1" t="s">
        <v>73</v>
      </c>
      <c r="R17" s="1" t="s">
        <v>74</v>
      </c>
      <c r="S17" s="1" t="s">
        <v>74</v>
      </c>
      <c r="T17" s="1" t="s">
        <v>75</v>
      </c>
      <c r="U17" s="1" t="s">
        <v>75</v>
      </c>
      <c r="V17" s="1" t="s">
        <v>84</v>
      </c>
      <c r="W17" s="1" t="s">
        <v>84</v>
      </c>
      <c r="X17" s="1" t="s">
        <v>85</v>
      </c>
      <c r="Y17" s="5" t="s">
        <v>86</v>
      </c>
    </row>
    <row r="18" spans="1:26" x14ac:dyDescent="0.2">
      <c r="A18" s="6">
        <v>42339</v>
      </c>
      <c r="B18" s="1">
        <v>43428</v>
      </c>
      <c r="C18" s="1" t="s">
        <v>47</v>
      </c>
      <c r="D18" s="1" t="s">
        <v>78</v>
      </c>
      <c r="E18" s="1">
        <v>1974</v>
      </c>
      <c r="F18" s="1" t="s">
        <v>79</v>
      </c>
      <c r="G18" s="1" t="s">
        <v>80</v>
      </c>
      <c r="H18" s="4">
        <v>23248</v>
      </c>
      <c r="I18" s="1" t="s">
        <v>81</v>
      </c>
      <c r="J18" s="1" t="s">
        <v>82</v>
      </c>
      <c r="K18" s="1">
        <v>1</v>
      </c>
      <c r="L18" s="1" t="s">
        <v>31</v>
      </c>
      <c r="M18" s="1" t="s">
        <v>51</v>
      </c>
      <c r="N18" s="1" t="s">
        <v>52</v>
      </c>
      <c r="O18" s="1" t="s">
        <v>52</v>
      </c>
      <c r="P18" s="1" t="s">
        <v>73</v>
      </c>
      <c r="Q18" s="1" t="s">
        <v>73</v>
      </c>
      <c r="R18" s="1" t="s">
        <v>74</v>
      </c>
      <c r="S18" s="1" t="s">
        <v>74</v>
      </c>
      <c r="T18" s="1" t="s">
        <v>75</v>
      </c>
      <c r="U18" s="1" t="s">
        <v>75</v>
      </c>
      <c r="V18" s="1" t="s">
        <v>84</v>
      </c>
      <c r="W18" s="1" t="s">
        <v>84</v>
      </c>
      <c r="X18" s="1" t="s">
        <v>85</v>
      </c>
      <c r="Y18" s="5" t="s">
        <v>86</v>
      </c>
    </row>
    <row r="19" spans="1:26" x14ac:dyDescent="0.2">
      <c r="A19" s="6">
        <v>42339</v>
      </c>
      <c r="B19" s="1">
        <v>43429</v>
      </c>
      <c r="C19" s="1" t="s">
        <v>47</v>
      </c>
      <c r="D19" s="1" t="s">
        <v>78</v>
      </c>
      <c r="E19" s="1">
        <v>1974</v>
      </c>
      <c r="F19" s="1" t="s">
        <v>79</v>
      </c>
      <c r="G19" s="1" t="s">
        <v>80</v>
      </c>
      <c r="H19" s="4">
        <v>23248</v>
      </c>
      <c r="I19" s="1" t="s">
        <v>81</v>
      </c>
      <c r="J19" s="1" t="s">
        <v>82</v>
      </c>
      <c r="K19" s="1">
        <v>1</v>
      </c>
      <c r="L19" s="1" t="s">
        <v>31</v>
      </c>
      <c r="M19" s="1" t="s">
        <v>51</v>
      </c>
      <c r="N19" s="1" t="s">
        <v>52</v>
      </c>
      <c r="O19" s="1" t="s">
        <v>52</v>
      </c>
      <c r="P19" s="1" t="s">
        <v>73</v>
      </c>
      <c r="Q19" s="1" t="s">
        <v>73</v>
      </c>
      <c r="R19" s="1" t="s">
        <v>74</v>
      </c>
      <c r="S19" s="1" t="s">
        <v>74</v>
      </c>
      <c r="T19" s="1" t="s">
        <v>75</v>
      </c>
      <c r="U19" s="1" t="s">
        <v>75</v>
      </c>
      <c r="V19" s="1" t="s">
        <v>84</v>
      </c>
      <c r="W19" s="1" t="s">
        <v>84</v>
      </c>
      <c r="X19" s="1" t="s">
        <v>85</v>
      </c>
      <c r="Y19" s="5" t="s">
        <v>86</v>
      </c>
    </row>
    <row r="20" spans="1:26" x14ac:dyDescent="0.2">
      <c r="A20" s="6">
        <v>42339</v>
      </c>
      <c r="B20" s="1">
        <v>43419</v>
      </c>
      <c r="C20" s="1" t="s">
        <v>47</v>
      </c>
      <c r="D20" s="1" t="s">
        <v>78</v>
      </c>
      <c r="E20" s="1">
        <v>1976</v>
      </c>
      <c r="F20" s="1" t="s">
        <v>78</v>
      </c>
      <c r="G20" s="1" t="s">
        <v>87</v>
      </c>
      <c r="H20" s="4">
        <v>27432</v>
      </c>
      <c r="K20" s="1">
        <v>1</v>
      </c>
      <c r="L20" s="1" t="s">
        <v>31</v>
      </c>
      <c r="M20" s="1" t="s">
        <v>51</v>
      </c>
      <c r="N20" s="1" t="s">
        <v>52</v>
      </c>
      <c r="O20" s="1" t="s">
        <v>52</v>
      </c>
      <c r="P20" s="1" t="s">
        <v>73</v>
      </c>
      <c r="Q20" s="1" t="s">
        <v>73</v>
      </c>
      <c r="R20" s="1" t="s">
        <v>74</v>
      </c>
      <c r="S20" s="1" t="s">
        <v>74</v>
      </c>
      <c r="T20" s="1" t="s">
        <v>75</v>
      </c>
      <c r="U20" s="1" t="s">
        <v>75</v>
      </c>
      <c r="V20" s="1" t="s">
        <v>88</v>
      </c>
      <c r="W20" s="1" t="s">
        <v>89</v>
      </c>
      <c r="X20" s="1" t="s">
        <v>90</v>
      </c>
      <c r="Y20" s="5" t="s">
        <v>91</v>
      </c>
      <c r="Z20" s="1" t="s">
        <v>92</v>
      </c>
    </row>
    <row r="21" spans="1:26" x14ac:dyDescent="0.2">
      <c r="A21" s="6">
        <v>42339</v>
      </c>
      <c r="B21" s="1">
        <v>43420</v>
      </c>
      <c r="C21" s="1" t="s">
        <v>47</v>
      </c>
      <c r="D21" s="1" t="s">
        <v>78</v>
      </c>
      <c r="E21" s="1">
        <v>1976</v>
      </c>
      <c r="F21" s="1" t="s">
        <v>93</v>
      </c>
      <c r="G21" s="1" t="s">
        <v>87</v>
      </c>
      <c r="H21" s="4">
        <v>27472</v>
      </c>
      <c r="K21" s="1">
        <v>1</v>
      </c>
      <c r="L21" s="1" t="s">
        <v>83</v>
      </c>
      <c r="M21" s="1" t="s">
        <v>51</v>
      </c>
      <c r="N21" s="1" t="s">
        <v>52</v>
      </c>
      <c r="O21" s="1" t="s">
        <v>52</v>
      </c>
      <c r="P21" s="1" t="s">
        <v>73</v>
      </c>
      <c r="Q21" s="1" t="s">
        <v>73</v>
      </c>
      <c r="R21" s="1" t="s">
        <v>74</v>
      </c>
      <c r="S21" s="1" t="s">
        <v>74</v>
      </c>
      <c r="T21" s="1" t="s">
        <v>75</v>
      </c>
      <c r="U21" s="1" t="s">
        <v>75</v>
      </c>
      <c r="V21" s="1" t="s">
        <v>88</v>
      </c>
      <c r="W21" s="1" t="s">
        <v>89</v>
      </c>
      <c r="X21" s="1" t="s">
        <v>90</v>
      </c>
      <c r="Y21" s="5" t="s">
        <v>91</v>
      </c>
      <c r="Z21" s="1" t="s">
        <v>92</v>
      </c>
    </row>
    <row r="22" spans="1:26" x14ac:dyDescent="0.2">
      <c r="A22" s="6">
        <v>42339</v>
      </c>
      <c r="B22" s="1">
        <v>43412</v>
      </c>
      <c r="C22" s="1" t="s">
        <v>47</v>
      </c>
      <c r="D22" s="1" t="s">
        <v>78</v>
      </c>
      <c r="E22" s="1">
        <v>1974</v>
      </c>
      <c r="F22" s="1" t="s">
        <v>78</v>
      </c>
      <c r="G22" s="1" t="s">
        <v>94</v>
      </c>
      <c r="H22" s="4">
        <v>25086</v>
      </c>
      <c r="K22" s="1">
        <v>1</v>
      </c>
      <c r="L22" s="1" t="s">
        <v>83</v>
      </c>
      <c r="M22" s="1" t="s">
        <v>51</v>
      </c>
      <c r="N22" s="1" t="s">
        <v>52</v>
      </c>
      <c r="O22" s="1" t="s">
        <v>52</v>
      </c>
      <c r="P22" s="1" t="s">
        <v>73</v>
      </c>
      <c r="Q22" s="1" t="s">
        <v>73</v>
      </c>
      <c r="R22" s="1" t="s">
        <v>74</v>
      </c>
      <c r="S22" s="1" t="s">
        <v>74</v>
      </c>
      <c r="T22" s="1" t="s">
        <v>95</v>
      </c>
      <c r="U22" s="1" t="s">
        <v>95</v>
      </c>
      <c r="V22" s="1" t="s">
        <v>96</v>
      </c>
      <c r="W22" s="1" t="s">
        <v>96</v>
      </c>
      <c r="X22" s="1" t="s">
        <v>85</v>
      </c>
      <c r="Y22" s="7" t="s">
        <v>97</v>
      </c>
      <c r="Z22" s="1" t="s">
        <v>506</v>
      </c>
    </row>
    <row r="23" spans="1:26" x14ac:dyDescent="0.2">
      <c r="A23" s="6">
        <v>42339</v>
      </c>
      <c r="B23" s="1">
        <v>43413</v>
      </c>
      <c r="C23" s="1" t="s">
        <v>47</v>
      </c>
      <c r="D23" s="1" t="s">
        <v>78</v>
      </c>
      <c r="E23" s="1">
        <v>1974</v>
      </c>
      <c r="F23" s="1" t="s">
        <v>78</v>
      </c>
      <c r="G23" s="1" t="s">
        <v>94</v>
      </c>
      <c r="H23" s="4">
        <v>25086</v>
      </c>
      <c r="K23" s="1">
        <v>1</v>
      </c>
      <c r="L23" s="1" t="s">
        <v>31</v>
      </c>
      <c r="M23" s="1" t="s">
        <v>51</v>
      </c>
      <c r="N23" s="1" t="s">
        <v>52</v>
      </c>
      <c r="O23" s="1" t="s">
        <v>52</v>
      </c>
      <c r="P23" s="1" t="s">
        <v>73</v>
      </c>
      <c r="Q23" s="1" t="s">
        <v>73</v>
      </c>
      <c r="R23" s="1" t="s">
        <v>74</v>
      </c>
      <c r="S23" s="1" t="s">
        <v>74</v>
      </c>
      <c r="T23" s="1" t="s">
        <v>95</v>
      </c>
      <c r="U23" s="1" t="s">
        <v>95</v>
      </c>
      <c r="V23" s="1" t="s">
        <v>96</v>
      </c>
      <c r="W23" s="1" t="s">
        <v>96</v>
      </c>
      <c r="X23" s="1" t="s">
        <v>85</v>
      </c>
      <c r="Y23" s="7" t="s">
        <v>97</v>
      </c>
      <c r="Z23" s="1" t="s">
        <v>506</v>
      </c>
    </row>
    <row r="24" spans="1:26" x14ac:dyDescent="0.2">
      <c r="A24" s="6">
        <v>42339</v>
      </c>
      <c r="B24" s="1">
        <v>43415</v>
      </c>
      <c r="C24" s="1" t="s">
        <v>47</v>
      </c>
      <c r="D24" s="1" t="s">
        <v>78</v>
      </c>
      <c r="E24" s="1">
        <v>1974</v>
      </c>
      <c r="F24" s="1" t="s">
        <v>98</v>
      </c>
      <c r="G24" s="1" t="s">
        <v>99</v>
      </c>
      <c r="H24" s="4">
        <v>24997</v>
      </c>
      <c r="I24" s="1" t="s">
        <v>100</v>
      </c>
      <c r="J24" s="1" t="s">
        <v>101</v>
      </c>
      <c r="K24" s="1">
        <v>1</v>
      </c>
      <c r="L24" s="1" t="s">
        <v>31</v>
      </c>
      <c r="M24" s="1" t="s">
        <v>51</v>
      </c>
      <c r="N24" s="1" t="s">
        <v>52</v>
      </c>
      <c r="O24" s="1" t="s">
        <v>52</v>
      </c>
      <c r="P24" s="1" t="s">
        <v>73</v>
      </c>
      <c r="Q24" s="1" t="s">
        <v>73</v>
      </c>
      <c r="R24" s="1" t="s">
        <v>74</v>
      </c>
      <c r="S24" s="1" t="s">
        <v>74</v>
      </c>
      <c r="T24" s="1" t="s">
        <v>95</v>
      </c>
      <c r="U24" s="1" t="s">
        <v>95</v>
      </c>
      <c r="V24" s="1" t="s">
        <v>102</v>
      </c>
      <c r="W24" s="1" t="s">
        <v>102</v>
      </c>
      <c r="X24" s="1" t="s">
        <v>85</v>
      </c>
      <c r="Y24" s="7" t="s">
        <v>97</v>
      </c>
      <c r="Z24" s="1" t="s">
        <v>506</v>
      </c>
    </row>
    <row r="25" spans="1:26" x14ac:dyDescent="0.2">
      <c r="A25" s="6">
        <v>42339</v>
      </c>
      <c r="B25" s="1">
        <v>43414</v>
      </c>
      <c r="C25" s="1" t="s">
        <v>47</v>
      </c>
      <c r="D25" s="1" t="s">
        <v>78</v>
      </c>
      <c r="E25" s="1">
        <v>1974</v>
      </c>
      <c r="F25" s="1" t="s">
        <v>103</v>
      </c>
      <c r="G25" s="1" t="s">
        <v>104</v>
      </c>
      <c r="H25" s="6">
        <v>25235</v>
      </c>
      <c r="I25" s="1" t="s">
        <v>105</v>
      </c>
      <c r="J25" s="1" t="s">
        <v>106</v>
      </c>
      <c r="K25" s="1">
        <v>1</v>
      </c>
      <c r="L25" s="1" t="s">
        <v>83</v>
      </c>
      <c r="M25" s="1" t="s">
        <v>51</v>
      </c>
      <c r="N25" s="1" t="s">
        <v>52</v>
      </c>
      <c r="O25" s="1" t="s">
        <v>52</v>
      </c>
      <c r="P25" s="1" t="s">
        <v>73</v>
      </c>
      <c r="Q25" s="1" t="s">
        <v>73</v>
      </c>
      <c r="R25" s="1" t="s">
        <v>74</v>
      </c>
      <c r="S25" s="1" t="s">
        <v>74</v>
      </c>
      <c r="T25" s="1" t="s">
        <v>95</v>
      </c>
      <c r="U25" s="1" t="s">
        <v>95</v>
      </c>
      <c r="V25" s="1" t="s">
        <v>102</v>
      </c>
      <c r="W25" s="1" t="s">
        <v>102</v>
      </c>
      <c r="X25" s="1" t="s">
        <v>85</v>
      </c>
      <c r="Y25" s="7" t="s">
        <v>97</v>
      </c>
      <c r="Z25" s="1" t="s">
        <v>506</v>
      </c>
    </row>
    <row r="26" spans="1:26" x14ac:dyDescent="0.2">
      <c r="A26" s="6">
        <v>42339</v>
      </c>
      <c r="B26" s="1">
        <v>43418</v>
      </c>
      <c r="C26" s="1" t="s">
        <v>47</v>
      </c>
      <c r="D26" s="1" t="s">
        <v>78</v>
      </c>
      <c r="E26" s="1">
        <v>1974</v>
      </c>
      <c r="F26" s="1" t="s">
        <v>103</v>
      </c>
      <c r="G26" s="1" t="s">
        <v>104</v>
      </c>
      <c r="H26" s="6">
        <v>25235</v>
      </c>
      <c r="I26" s="1" t="s">
        <v>105</v>
      </c>
      <c r="J26" s="1" t="s">
        <v>106</v>
      </c>
      <c r="K26" s="1">
        <v>1</v>
      </c>
      <c r="L26" s="1" t="s">
        <v>31</v>
      </c>
      <c r="M26" s="1" t="s">
        <v>51</v>
      </c>
      <c r="N26" s="1" t="s">
        <v>52</v>
      </c>
      <c r="O26" s="1" t="s">
        <v>52</v>
      </c>
      <c r="P26" s="1" t="s">
        <v>73</v>
      </c>
      <c r="Q26" s="1" t="s">
        <v>73</v>
      </c>
      <c r="R26" s="1" t="s">
        <v>74</v>
      </c>
      <c r="S26" s="1" t="s">
        <v>74</v>
      </c>
      <c r="T26" s="1" t="s">
        <v>95</v>
      </c>
      <c r="U26" s="1" t="s">
        <v>95</v>
      </c>
      <c r="V26" s="1" t="s">
        <v>102</v>
      </c>
      <c r="W26" s="1" t="s">
        <v>102</v>
      </c>
      <c r="X26" s="1" t="s">
        <v>85</v>
      </c>
      <c r="Y26" s="7" t="s">
        <v>97</v>
      </c>
      <c r="Z26" s="1" t="s">
        <v>506</v>
      </c>
    </row>
    <row r="27" spans="1:26" x14ac:dyDescent="0.2">
      <c r="A27" s="6">
        <v>42339</v>
      </c>
      <c r="B27" s="1">
        <v>43417</v>
      </c>
      <c r="C27" s="1" t="s">
        <v>47</v>
      </c>
      <c r="D27" s="1" t="s">
        <v>78</v>
      </c>
      <c r="E27" s="1">
        <v>1969</v>
      </c>
      <c r="F27" s="1" t="s">
        <v>98</v>
      </c>
      <c r="G27" s="1" t="s">
        <v>107</v>
      </c>
      <c r="H27" s="4">
        <v>23842</v>
      </c>
      <c r="K27" s="1">
        <v>1</v>
      </c>
      <c r="L27" s="1" t="s">
        <v>83</v>
      </c>
      <c r="M27" s="1" t="s">
        <v>51</v>
      </c>
      <c r="N27" s="1" t="s">
        <v>52</v>
      </c>
      <c r="O27" s="1" t="s">
        <v>52</v>
      </c>
      <c r="P27" s="1" t="s">
        <v>73</v>
      </c>
      <c r="Q27" s="1" t="s">
        <v>73</v>
      </c>
      <c r="R27" s="1" t="s">
        <v>74</v>
      </c>
      <c r="S27" s="1" t="s">
        <v>74</v>
      </c>
      <c r="T27" s="1" t="s">
        <v>95</v>
      </c>
      <c r="U27" s="1" t="s">
        <v>95</v>
      </c>
      <c r="V27" s="1" t="s">
        <v>108</v>
      </c>
      <c r="W27" s="1" t="s">
        <v>108</v>
      </c>
      <c r="X27" s="1" t="s">
        <v>109</v>
      </c>
      <c r="Y27" s="5" t="s">
        <v>110</v>
      </c>
    </row>
    <row r="28" spans="1:26" x14ac:dyDescent="0.2">
      <c r="A28" s="6">
        <v>42339</v>
      </c>
      <c r="B28" s="1">
        <v>43416</v>
      </c>
      <c r="C28" s="1" t="s">
        <v>47</v>
      </c>
      <c r="D28" s="1" t="s">
        <v>111</v>
      </c>
      <c r="E28" s="1">
        <v>1978</v>
      </c>
      <c r="F28" s="1" t="s">
        <v>111</v>
      </c>
      <c r="G28" s="1" t="s">
        <v>112</v>
      </c>
      <c r="H28" s="4">
        <v>27432</v>
      </c>
      <c r="K28" s="1">
        <v>1</v>
      </c>
      <c r="L28" s="1" t="s">
        <v>31</v>
      </c>
      <c r="M28" s="1" t="s">
        <v>51</v>
      </c>
      <c r="N28" s="1" t="s">
        <v>52</v>
      </c>
      <c r="O28" s="1" t="s">
        <v>52</v>
      </c>
      <c r="P28" s="1" t="s">
        <v>73</v>
      </c>
      <c r="Q28" s="1" t="s">
        <v>73</v>
      </c>
      <c r="R28" s="1" t="s">
        <v>74</v>
      </c>
      <c r="S28" s="1" t="s">
        <v>74</v>
      </c>
      <c r="T28" s="1" t="s">
        <v>95</v>
      </c>
      <c r="U28" s="1" t="s">
        <v>95</v>
      </c>
      <c r="V28" s="1" t="s">
        <v>113</v>
      </c>
      <c r="W28" s="1" t="s">
        <v>113</v>
      </c>
      <c r="X28" s="1" t="s">
        <v>114</v>
      </c>
      <c r="Y28" s="5" t="s">
        <v>522</v>
      </c>
      <c r="Z28" s="8"/>
    </row>
    <row r="29" spans="1:26" x14ac:dyDescent="0.2">
      <c r="A29" s="4">
        <v>42608</v>
      </c>
      <c r="B29" s="1">
        <v>40360</v>
      </c>
      <c r="C29" s="1" t="s">
        <v>47</v>
      </c>
      <c r="D29" s="1" t="s">
        <v>115</v>
      </c>
      <c r="E29" s="1">
        <v>2015</v>
      </c>
      <c r="F29" s="1" t="s">
        <v>116</v>
      </c>
      <c r="G29" s="1" t="s">
        <v>117</v>
      </c>
      <c r="H29" s="6">
        <v>40391</v>
      </c>
      <c r="I29" s="1" t="s">
        <v>118</v>
      </c>
      <c r="J29" s="1" t="s">
        <v>119</v>
      </c>
      <c r="K29" s="1">
        <v>1</v>
      </c>
      <c r="L29" s="1" t="s">
        <v>83</v>
      </c>
      <c r="M29" s="1" t="s">
        <v>51</v>
      </c>
      <c r="N29" s="1" t="s">
        <v>52</v>
      </c>
      <c r="O29" s="1" t="s">
        <v>52</v>
      </c>
      <c r="P29" s="1" t="s">
        <v>120</v>
      </c>
      <c r="Q29" s="1" t="s">
        <v>121</v>
      </c>
      <c r="R29" s="1" t="s">
        <v>122</v>
      </c>
      <c r="S29" s="1" t="s">
        <v>122</v>
      </c>
      <c r="T29" s="1" t="s">
        <v>123</v>
      </c>
      <c r="U29" s="1" t="s">
        <v>123</v>
      </c>
      <c r="V29" s="1" t="s">
        <v>124</v>
      </c>
      <c r="W29" s="1" t="s">
        <v>124</v>
      </c>
      <c r="X29" s="1" t="s">
        <v>125</v>
      </c>
      <c r="Y29" s="5" t="s">
        <v>523</v>
      </c>
    </row>
    <row r="30" spans="1:26" x14ac:dyDescent="0.2">
      <c r="A30" s="4">
        <v>42608</v>
      </c>
      <c r="B30" s="1">
        <v>40361</v>
      </c>
      <c r="C30" s="1" t="s">
        <v>47</v>
      </c>
      <c r="D30" s="1" t="s">
        <v>115</v>
      </c>
      <c r="E30" s="1">
        <v>2015</v>
      </c>
      <c r="F30" s="1" t="s">
        <v>116</v>
      </c>
      <c r="G30" s="1" t="s">
        <v>117</v>
      </c>
      <c r="H30" s="6">
        <v>40391</v>
      </c>
      <c r="I30" s="1" t="s">
        <v>118</v>
      </c>
      <c r="J30" s="1" t="s">
        <v>119</v>
      </c>
      <c r="K30" s="1">
        <v>1</v>
      </c>
      <c r="L30" s="1" t="s">
        <v>31</v>
      </c>
      <c r="M30" s="1" t="s">
        <v>51</v>
      </c>
      <c r="N30" s="1" t="s">
        <v>52</v>
      </c>
      <c r="O30" s="1" t="s">
        <v>52</v>
      </c>
      <c r="P30" s="1" t="s">
        <v>120</v>
      </c>
      <c r="Q30" s="1" t="s">
        <v>121</v>
      </c>
      <c r="R30" s="1" t="s">
        <v>122</v>
      </c>
      <c r="S30" s="1" t="s">
        <v>122</v>
      </c>
      <c r="T30" s="1" t="s">
        <v>123</v>
      </c>
      <c r="U30" s="1" t="s">
        <v>123</v>
      </c>
      <c r="V30" s="1" t="s">
        <v>124</v>
      </c>
      <c r="W30" s="1" t="s">
        <v>124</v>
      </c>
      <c r="X30" s="1" t="s">
        <v>125</v>
      </c>
      <c r="Y30" s="5" t="s">
        <v>523</v>
      </c>
    </row>
    <row r="31" spans="1:26" x14ac:dyDescent="0.2">
      <c r="A31" s="4">
        <v>42608</v>
      </c>
      <c r="B31" s="1">
        <v>40362</v>
      </c>
      <c r="C31" s="1" t="s">
        <v>47</v>
      </c>
      <c r="D31" s="1" t="s">
        <v>115</v>
      </c>
      <c r="E31" s="1">
        <v>2015</v>
      </c>
      <c r="F31" s="1" t="s">
        <v>116</v>
      </c>
      <c r="G31" s="1" t="s">
        <v>117</v>
      </c>
      <c r="H31" s="6">
        <v>40391</v>
      </c>
      <c r="I31" s="1" t="s">
        <v>118</v>
      </c>
      <c r="J31" s="1" t="s">
        <v>119</v>
      </c>
      <c r="K31" s="1">
        <v>1</v>
      </c>
      <c r="L31" s="1" t="s">
        <v>31</v>
      </c>
      <c r="M31" s="1" t="s">
        <v>51</v>
      </c>
      <c r="N31" s="1" t="s">
        <v>52</v>
      </c>
      <c r="O31" s="1" t="s">
        <v>52</v>
      </c>
      <c r="P31" s="1" t="s">
        <v>120</v>
      </c>
      <c r="Q31" s="1" t="s">
        <v>121</v>
      </c>
      <c r="R31" s="1" t="s">
        <v>122</v>
      </c>
      <c r="S31" s="1" t="s">
        <v>122</v>
      </c>
      <c r="T31" s="1" t="s">
        <v>123</v>
      </c>
      <c r="U31" s="1" t="s">
        <v>123</v>
      </c>
      <c r="V31" s="1" t="s">
        <v>124</v>
      </c>
      <c r="W31" s="1" t="s">
        <v>124</v>
      </c>
      <c r="X31" s="1" t="s">
        <v>125</v>
      </c>
      <c r="Y31" s="5" t="s">
        <v>523</v>
      </c>
    </row>
    <row r="32" spans="1:26" x14ac:dyDescent="0.2">
      <c r="A32" s="4">
        <v>42608</v>
      </c>
      <c r="B32" s="1">
        <v>40363</v>
      </c>
      <c r="C32" s="1" t="s">
        <v>47</v>
      </c>
      <c r="D32" s="1" t="s">
        <v>115</v>
      </c>
      <c r="E32" s="1">
        <v>2015</v>
      </c>
      <c r="F32" s="1" t="s">
        <v>116</v>
      </c>
      <c r="G32" s="1" t="s">
        <v>117</v>
      </c>
      <c r="H32" s="6">
        <v>40391</v>
      </c>
      <c r="I32" s="1" t="s">
        <v>118</v>
      </c>
      <c r="J32" s="1" t="s">
        <v>119</v>
      </c>
      <c r="K32" s="1">
        <v>1</v>
      </c>
      <c r="L32" s="1" t="s">
        <v>31</v>
      </c>
      <c r="M32" s="1" t="s">
        <v>51</v>
      </c>
      <c r="N32" s="1" t="s">
        <v>52</v>
      </c>
      <c r="O32" s="1" t="s">
        <v>52</v>
      </c>
      <c r="P32" s="1" t="s">
        <v>120</v>
      </c>
      <c r="Q32" s="1" t="s">
        <v>121</v>
      </c>
      <c r="R32" s="1" t="s">
        <v>122</v>
      </c>
      <c r="S32" s="1" t="s">
        <v>122</v>
      </c>
      <c r="T32" s="1" t="s">
        <v>123</v>
      </c>
      <c r="U32" s="1" t="s">
        <v>123</v>
      </c>
      <c r="V32" s="1" t="s">
        <v>124</v>
      </c>
      <c r="W32" s="1" t="s">
        <v>124</v>
      </c>
      <c r="X32" s="1" t="s">
        <v>125</v>
      </c>
      <c r="Y32" s="5" t="s">
        <v>523</v>
      </c>
    </row>
    <row r="33" spans="1:26" x14ac:dyDescent="0.2">
      <c r="A33" s="4">
        <v>42608</v>
      </c>
      <c r="B33" s="1">
        <v>43635</v>
      </c>
      <c r="C33" s="1" t="s">
        <v>47</v>
      </c>
      <c r="D33" s="1" t="s">
        <v>115</v>
      </c>
      <c r="E33" s="1">
        <v>2015</v>
      </c>
      <c r="F33" s="1" t="s">
        <v>116</v>
      </c>
      <c r="G33" s="1" t="s">
        <v>117</v>
      </c>
      <c r="H33" s="6">
        <v>40391</v>
      </c>
      <c r="I33" s="1" t="s">
        <v>118</v>
      </c>
      <c r="J33" s="1" t="s">
        <v>119</v>
      </c>
      <c r="K33" s="1">
        <v>1</v>
      </c>
      <c r="L33" s="1" t="s">
        <v>31</v>
      </c>
      <c r="M33" s="1" t="s">
        <v>51</v>
      </c>
      <c r="N33" s="1" t="s">
        <v>52</v>
      </c>
      <c r="O33" s="1" t="s">
        <v>52</v>
      </c>
      <c r="P33" s="1" t="s">
        <v>120</v>
      </c>
      <c r="Q33" s="1" t="s">
        <v>121</v>
      </c>
      <c r="R33" s="1" t="s">
        <v>122</v>
      </c>
      <c r="S33" s="1" t="s">
        <v>122</v>
      </c>
      <c r="T33" s="1" t="s">
        <v>123</v>
      </c>
      <c r="U33" s="1" t="s">
        <v>123</v>
      </c>
      <c r="V33" s="1" t="s">
        <v>124</v>
      </c>
      <c r="W33" s="1" t="s">
        <v>124</v>
      </c>
      <c r="X33" s="1" t="s">
        <v>125</v>
      </c>
      <c r="Y33" s="5" t="s">
        <v>523</v>
      </c>
    </row>
    <row r="34" spans="1:26" x14ac:dyDescent="0.2">
      <c r="A34" s="4">
        <v>42608</v>
      </c>
      <c r="B34" s="1">
        <v>43636</v>
      </c>
      <c r="C34" s="1" t="s">
        <v>47</v>
      </c>
      <c r="D34" s="1" t="s">
        <v>115</v>
      </c>
      <c r="E34" s="1">
        <v>2015</v>
      </c>
      <c r="F34" s="1" t="s">
        <v>116</v>
      </c>
      <c r="G34" s="1" t="s">
        <v>117</v>
      </c>
      <c r="H34" s="6">
        <v>40391</v>
      </c>
      <c r="I34" s="1" t="s">
        <v>118</v>
      </c>
      <c r="J34" s="1" t="s">
        <v>119</v>
      </c>
      <c r="K34" s="1">
        <v>1</v>
      </c>
      <c r="L34" s="1" t="s">
        <v>31</v>
      </c>
      <c r="M34" s="1" t="s">
        <v>51</v>
      </c>
      <c r="N34" s="1" t="s">
        <v>52</v>
      </c>
      <c r="O34" s="1" t="s">
        <v>52</v>
      </c>
      <c r="P34" s="1" t="s">
        <v>120</v>
      </c>
      <c r="Q34" s="1" t="s">
        <v>121</v>
      </c>
      <c r="R34" s="1" t="s">
        <v>122</v>
      </c>
      <c r="S34" s="1" t="s">
        <v>122</v>
      </c>
      <c r="T34" s="1" t="s">
        <v>123</v>
      </c>
      <c r="U34" s="1" t="s">
        <v>123</v>
      </c>
      <c r="V34" s="1" t="s">
        <v>124</v>
      </c>
      <c r="W34" s="1" t="s">
        <v>124</v>
      </c>
      <c r="X34" s="1" t="s">
        <v>125</v>
      </c>
      <c r="Y34" s="5" t="s">
        <v>523</v>
      </c>
    </row>
    <row r="35" spans="1:26" x14ac:dyDescent="0.2">
      <c r="A35" s="4">
        <v>42608</v>
      </c>
      <c r="B35" s="1">
        <v>43637</v>
      </c>
      <c r="C35" s="1" t="s">
        <v>47</v>
      </c>
      <c r="D35" s="1" t="s">
        <v>115</v>
      </c>
      <c r="E35" s="1">
        <v>2015</v>
      </c>
      <c r="F35" s="1" t="s">
        <v>116</v>
      </c>
      <c r="G35" s="1" t="s">
        <v>117</v>
      </c>
      <c r="H35" s="6">
        <v>40391</v>
      </c>
      <c r="I35" s="1" t="s">
        <v>118</v>
      </c>
      <c r="J35" s="1" t="s">
        <v>119</v>
      </c>
      <c r="K35" s="1">
        <v>1</v>
      </c>
      <c r="L35" s="1" t="s">
        <v>31</v>
      </c>
      <c r="M35" s="1" t="s">
        <v>51</v>
      </c>
      <c r="N35" s="1" t="s">
        <v>52</v>
      </c>
      <c r="O35" s="1" t="s">
        <v>52</v>
      </c>
      <c r="P35" s="1" t="s">
        <v>120</v>
      </c>
      <c r="Q35" s="1" t="s">
        <v>121</v>
      </c>
      <c r="R35" s="1" t="s">
        <v>122</v>
      </c>
      <c r="S35" s="1" t="s">
        <v>122</v>
      </c>
      <c r="T35" s="1" t="s">
        <v>123</v>
      </c>
      <c r="U35" s="1" t="s">
        <v>123</v>
      </c>
      <c r="V35" s="1" t="s">
        <v>124</v>
      </c>
      <c r="W35" s="1" t="s">
        <v>124</v>
      </c>
      <c r="X35" s="1" t="s">
        <v>125</v>
      </c>
      <c r="Y35" s="5" t="s">
        <v>523</v>
      </c>
    </row>
    <row r="36" spans="1:26" x14ac:dyDescent="0.2">
      <c r="A36" s="4">
        <v>42608</v>
      </c>
      <c r="B36" s="1">
        <v>43638</v>
      </c>
      <c r="C36" s="1" t="s">
        <v>47</v>
      </c>
      <c r="D36" s="1" t="s">
        <v>115</v>
      </c>
      <c r="E36" s="1">
        <v>2015</v>
      </c>
      <c r="F36" s="1" t="s">
        <v>116</v>
      </c>
      <c r="G36" s="1" t="s">
        <v>117</v>
      </c>
      <c r="H36" s="6">
        <v>40391</v>
      </c>
      <c r="I36" s="1" t="s">
        <v>118</v>
      </c>
      <c r="J36" s="1" t="s">
        <v>119</v>
      </c>
      <c r="K36" s="1">
        <v>1</v>
      </c>
      <c r="L36" s="1" t="s">
        <v>31</v>
      </c>
      <c r="M36" s="1" t="s">
        <v>51</v>
      </c>
      <c r="N36" s="1" t="s">
        <v>52</v>
      </c>
      <c r="O36" s="1" t="s">
        <v>52</v>
      </c>
      <c r="P36" s="1" t="s">
        <v>120</v>
      </c>
      <c r="Q36" s="1" t="s">
        <v>121</v>
      </c>
      <c r="R36" s="1" t="s">
        <v>122</v>
      </c>
      <c r="S36" s="1" t="s">
        <v>122</v>
      </c>
      <c r="T36" s="1" t="s">
        <v>123</v>
      </c>
      <c r="U36" s="1" t="s">
        <v>123</v>
      </c>
      <c r="V36" s="1" t="s">
        <v>124</v>
      </c>
      <c r="W36" s="1" t="s">
        <v>124</v>
      </c>
      <c r="X36" s="1" t="s">
        <v>125</v>
      </c>
      <c r="Y36" s="5" t="s">
        <v>523</v>
      </c>
    </row>
    <row r="37" spans="1:26" x14ac:dyDescent="0.2">
      <c r="A37" s="4">
        <v>42608</v>
      </c>
      <c r="B37" s="1">
        <v>43639</v>
      </c>
      <c r="C37" s="1" t="s">
        <v>47</v>
      </c>
      <c r="D37" s="1" t="s">
        <v>115</v>
      </c>
      <c r="E37" s="1">
        <v>2015</v>
      </c>
      <c r="F37" s="1" t="s">
        <v>116</v>
      </c>
      <c r="G37" s="1" t="s">
        <v>117</v>
      </c>
      <c r="H37" s="6">
        <v>40391</v>
      </c>
      <c r="I37" s="1" t="s">
        <v>118</v>
      </c>
      <c r="J37" s="1" t="s">
        <v>119</v>
      </c>
      <c r="K37" s="1">
        <v>1</v>
      </c>
      <c r="L37" s="1" t="s">
        <v>31</v>
      </c>
      <c r="M37" s="1" t="s">
        <v>51</v>
      </c>
      <c r="N37" s="1" t="s">
        <v>52</v>
      </c>
      <c r="O37" s="1" t="s">
        <v>52</v>
      </c>
      <c r="P37" s="1" t="s">
        <v>120</v>
      </c>
      <c r="Q37" s="1" t="s">
        <v>121</v>
      </c>
      <c r="R37" s="1" t="s">
        <v>122</v>
      </c>
      <c r="S37" s="1" t="s">
        <v>122</v>
      </c>
      <c r="T37" s="1" t="s">
        <v>123</v>
      </c>
      <c r="U37" s="1" t="s">
        <v>123</v>
      </c>
      <c r="V37" s="1" t="s">
        <v>124</v>
      </c>
      <c r="W37" s="1" t="s">
        <v>124</v>
      </c>
      <c r="X37" s="1" t="s">
        <v>125</v>
      </c>
      <c r="Y37" s="5" t="s">
        <v>523</v>
      </c>
    </row>
    <row r="38" spans="1:26" x14ac:dyDescent="0.2">
      <c r="A38" s="4">
        <v>42608</v>
      </c>
      <c r="B38" s="1">
        <v>43640</v>
      </c>
      <c r="C38" s="1" t="s">
        <v>47</v>
      </c>
      <c r="D38" s="1" t="s">
        <v>115</v>
      </c>
      <c r="E38" s="1">
        <v>2015</v>
      </c>
      <c r="F38" s="1" t="s">
        <v>116</v>
      </c>
      <c r="G38" s="1" t="s">
        <v>117</v>
      </c>
      <c r="H38" s="6">
        <v>40391</v>
      </c>
      <c r="I38" s="1" t="s">
        <v>118</v>
      </c>
      <c r="J38" s="1" t="s">
        <v>119</v>
      </c>
      <c r="K38" s="1">
        <v>1</v>
      </c>
      <c r="L38" s="1" t="s">
        <v>31</v>
      </c>
      <c r="M38" s="1" t="s">
        <v>51</v>
      </c>
      <c r="N38" s="1" t="s">
        <v>52</v>
      </c>
      <c r="O38" s="1" t="s">
        <v>52</v>
      </c>
      <c r="P38" s="1" t="s">
        <v>120</v>
      </c>
      <c r="Q38" s="1" t="s">
        <v>121</v>
      </c>
      <c r="R38" s="1" t="s">
        <v>122</v>
      </c>
      <c r="S38" s="1" t="s">
        <v>122</v>
      </c>
      <c r="T38" s="1" t="s">
        <v>123</v>
      </c>
      <c r="U38" s="1" t="s">
        <v>123</v>
      </c>
      <c r="V38" s="1" t="s">
        <v>124</v>
      </c>
      <c r="W38" s="1" t="s">
        <v>124</v>
      </c>
      <c r="X38" s="1" t="s">
        <v>125</v>
      </c>
      <c r="Y38" s="5" t="s">
        <v>523</v>
      </c>
    </row>
    <row r="39" spans="1:26" x14ac:dyDescent="0.2">
      <c r="A39" s="4">
        <v>42608</v>
      </c>
      <c r="B39" s="1">
        <v>43641</v>
      </c>
      <c r="C39" s="1" t="s">
        <v>47</v>
      </c>
      <c r="D39" s="1" t="s">
        <v>115</v>
      </c>
      <c r="E39" s="1">
        <v>2015</v>
      </c>
      <c r="F39" s="1" t="s">
        <v>116</v>
      </c>
      <c r="G39" s="1" t="s">
        <v>117</v>
      </c>
      <c r="H39" s="6">
        <v>40391</v>
      </c>
      <c r="I39" s="1" t="s">
        <v>118</v>
      </c>
      <c r="J39" s="1" t="s">
        <v>119</v>
      </c>
      <c r="K39" s="1">
        <v>1</v>
      </c>
      <c r="L39" s="1" t="s">
        <v>31</v>
      </c>
      <c r="M39" s="1" t="s">
        <v>51</v>
      </c>
      <c r="N39" s="1" t="s">
        <v>52</v>
      </c>
      <c r="O39" s="1" t="s">
        <v>52</v>
      </c>
      <c r="P39" s="1" t="s">
        <v>120</v>
      </c>
      <c r="Q39" s="1" t="s">
        <v>121</v>
      </c>
      <c r="R39" s="1" t="s">
        <v>122</v>
      </c>
      <c r="S39" s="1" t="s">
        <v>122</v>
      </c>
      <c r="T39" s="1" t="s">
        <v>123</v>
      </c>
      <c r="U39" s="1" t="s">
        <v>123</v>
      </c>
      <c r="V39" s="1" t="s">
        <v>124</v>
      </c>
      <c r="W39" s="1" t="s">
        <v>124</v>
      </c>
      <c r="X39" s="1" t="s">
        <v>125</v>
      </c>
      <c r="Y39" s="5" t="s">
        <v>523</v>
      </c>
    </row>
    <row r="40" spans="1:26" x14ac:dyDescent="0.2">
      <c r="A40" s="4">
        <v>42608</v>
      </c>
      <c r="B40" s="1">
        <v>43642</v>
      </c>
      <c r="C40" s="1" t="s">
        <v>47</v>
      </c>
      <c r="D40" s="1" t="s">
        <v>115</v>
      </c>
      <c r="E40" s="1">
        <v>2015</v>
      </c>
      <c r="F40" s="1" t="s">
        <v>116</v>
      </c>
      <c r="G40" s="1" t="s">
        <v>117</v>
      </c>
      <c r="H40" s="6">
        <v>40391</v>
      </c>
      <c r="I40" s="1" t="s">
        <v>118</v>
      </c>
      <c r="J40" s="1" t="s">
        <v>119</v>
      </c>
      <c r="K40" s="1">
        <v>1</v>
      </c>
      <c r="L40" s="1" t="s">
        <v>31</v>
      </c>
      <c r="M40" s="1" t="s">
        <v>51</v>
      </c>
      <c r="N40" s="1" t="s">
        <v>52</v>
      </c>
      <c r="O40" s="1" t="s">
        <v>52</v>
      </c>
      <c r="P40" s="1" t="s">
        <v>120</v>
      </c>
      <c r="Q40" s="1" t="s">
        <v>121</v>
      </c>
      <c r="R40" s="1" t="s">
        <v>122</v>
      </c>
      <c r="S40" s="1" t="s">
        <v>122</v>
      </c>
      <c r="T40" s="1" t="s">
        <v>123</v>
      </c>
      <c r="U40" s="1" t="s">
        <v>123</v>
      </c>
      <c r="V40" s="1" t="s">
        <v>124</v>
      </c>
      <c r="W40" s="1" t="s">
        <v>124</v>
      </c>
      <c r="X40" s="1" t="s">
        <v>125</v>
      </c>
      <c r="Y40" s="5" t="s">
        <v>523</v>
      </c>
    </row>
    <row r="41" spans="1:26" x14ac:dyDescent="0.2">
      <c r="A41" s="4">
        <v>42608</v>
      </c>
      <c r="B41" s="1">
        <v>43643</v>
      </c>
      <c r="C41" s="1" t="s">
        <v>47</v>
      </c>
      <c r="D41" s="1" t="s">
        <v>115</v>
      </c>
      <c r="E41" s="1">
        <v>2015</v>
      </c>
      <c r="F41" s="1" t="s">
        <v>116</v>
      </c>
      <c r="G41" s="1" t="s">
        <v>117</v>
      </c>
      <c r="H41" s="6">
        <v>40391</v>
      </c>
      <c r="I41" s="1" t="s">
        <v>118</v>
      </c>
      <c r="J41" s="1" t="s">
        <v>119</v>
      </c>
      <c r="K41" s="1">
        <v>1</v>
      </c>
      <c r="L41" s="1" t="s">
        <v>31</v>
      </c>
      <c r="M41" s="1" t="s">
        <v>51</v>
      </c>
      <c r="N41" s="1" t="s">
        <v>52</v>
      </c>
      <c r="O41" s="1" t="s">
        <v>52</v>
      </c>
      <c r="P41" s="1" t="s">
        <v>120</v>
      </c>
      <c r="Q41" s="1" t="s">
        <v>121</v>
      </c>
      <c r="R41" s="1" t="s">
        <v>122</v>
      </c>
      <c r="S41" s="1" t="s">
        <v>122</v>
      </c>
      <c r="T41" s="1" t="s">
        <v>123</v>
      </c>
      <c r="U41" s="1" t="s">
        <v>123</v>
      </c>
      <c r="V41" s="1" t="s">
        <v>124</v>
      </c>
      <c r="W41" s="1" t="s">
        <v>124</v>
      </c>
      <c r="X41" s="1" t="s">
        <v>125</v>
      </c>
      <c r="Y41" s="5" t="s">
        <v>523</v>
      </c>
    </row>
    <row r="42" spans="1:26" x14ac:dyDescent="0.2">
      <c r="A42" s="4">
        <v>42608</v>
      </c>
      <c r="B42" s="1">
        <v>40364</v>
      </c>
      <c r="C42" s="1" t="s">
        <v>47</v>
      </c>
      <c r="D42" s="1" t="s">
        <v>115</v>
      </c>
      <c r="E42" s="1">
        <v>2015</v>
      </c>
      <c r="F42" s="1" t="s">
        <v>116</v>
      </c>
      <c r="G42" s="1" t="s">
        <v>117</v>
      </c>
      <c r="H42" s="6">
        <v>40391</v>
      </c>
      <c r="I42" s="1" t="s">
        <v>118</v>
      </c>
      <c r="J42" s="1" t="s">
        <v>119</v>
      </c>
      <c r="K42" s="1">
        <v>1</v>
      </c>
      <c r="L42" s="1" t="s">
        <v>31</v>
      </c>
      <c r="M42" s="1" t="s">
        <v>51</v>
      </c>
      <c r="N42" s="1" t="s">
        <v>52</v>
      </c>
      <c r="O42" s="1" t="s">
        <v>52</v>
      </c>
      <c r="P42" s="1" t="s">
        <v>120</v>
      </c>
      <c r="Q42" s="1" t="s">
        <v>121</v>
      </c>
      <c r="R42" s="1" t="s">
        <v>122</v>
      </c>
      <c r="S42" s="1" t="s">
        <v>122</v>
      </c>
      <c r="T42" s="1" t="s">
        <v>123</v>
      </c>
      <c r="U42" s="1" t="s">
        <v>123</v>
      </c>
      <c r="V42" s="1" t="s">
        <v>124</v>
      </c>
      <c r="W42" s="1" t="s">
        <v>124</v>
      </c>
      <c r="X42" s="1" t="s">
        <v>125</v>
      </c>
      <c r="Y42" s="5" t="s">
        <v>523</v>
      </c>
    </row>
    <row r="43" spans="1:26" x14ac:dyDescent="0.2">
      <c r="A43" s="4">
        <v>42608</v>
      </c>
      <c r="B43" s="1">
        <v>43399</v>
      </c>
      <c r="C43" s="1" t="s">
        <v>47</v>
      </c>
      <c r="D43" s="1" t="s">
        <v>126</v>
      </c>
      <c r="E43" s="1">
        <v>2016</v>
      </c>
      <c r="F43" s="1" t="s">
        <v>126</v>
      </c>
      <c r="G43" s="1" t="s">
        <v>127</v>
      </c>
      <c r="H43" s="6">
        <v>42217</v>
      </c>
      <c r="I43" s="1" t="s">
        <v>128</v>
      </c>
      <c r="J43" s="1" t="s">
        <v>129</v>
      </c>
      <c r="K43" s="1">
        <v>1</v>
      </c>
      <c r="L43" s="1" t="s">
        <v>83</v>
      </c>
      <c r="M43" s="1" t="s">
        <v>51</v>
      </c>
      <c r="N43" s="1" t="s">
        <v>52</v>
      </c>
      <c r="O43" s="1" t="s">
        <v>52</v>
      </c>
      <c r="P43" s="1" t="s">
        <v>121</v>
      </c>
      <c r="Q43" s="1" t="s">
        <v>121</v>
      </c>
      <c r="R43" s="1" t="s">
        <v>130</v>
      </c>
      <c r="S43" s="1" t="s">
        <v>130</v>
      </c>
      <c r="T43" s="1" t="s">
        <v>131</v>
      </c>
      <c r="U43" s="1" t="s">
        <v>131</v>
      </c>
      <c r="V43" s="1" t="s">
        <v>132</v>
      </c>
      <c r="W43" s="1" t="s">
        <v>132</v>
      </c>
      <c r="X43" s="1" t="s">
        <v>133</v>
      </c>
      <c r="Y43" s="5" t="s">
        <v>524</v>
      </c>
      <c r="Z43" s="1" t="s">
        <v>525</v>
      </c>
    </row>
    <row r="44" spans="1:26" x14ac:dyDescent="0.2">
      <c r="A44" s="4">
        <v>42608</v>
      </c>
      <c r="B44" s="1">
        <v>43400</v>
      </c>
      <c r="C44" s="1" t="s">
        <v>47</v>
      </c>
      <c r="D44" s="1" t="s">
        <v>126</v>
      </c>
      <c r="E44" s="1">
        <v>2016</v>
      </c>
      <c r="F44" s="1" t="s">
        <v>126</v>
      </c>
      <c r="G44" s="1" t="s">
        <v>127</v>
      </c>
      <c r="H44" s="6">
        <v>42217</v>
      </c>
      <c r="I44" s="1" t="s">
        <v>128</v>
      </c>
      <c r="J44" s="1" t="s">
        <v>129</v>
      </c>
      <c r="K44" s="1">
        <v>1</v>
      </c>
      <c r="L44" s="1" t="s">
        <v>31</v>
      </c>
      <c r="M44" s="1" t="s">
        <v>51</v>
      </c>
      <c r="N44" s="1" t="s">
        <v>52</v>
      </c>
      <c r="O44" s="1" t="s">
        <v>52</v>
      </c>
      <c r="P44" s="1" t="s">
        <v>121</v>
      </c>
      <c r="Q44" s="1" t="s">
        <v>121</v>
      </c>
      <c r="R44" s="1" t="s">
        <v>130</v>
      </c>
      <c r="S44" s="1" t="s">
        <v>130</v>
      </c>
      <c r="T44" s="1" t="s">
        <v>131</v>
      </c>
      <c r="U44" s="1" t="s">
        <v>131</v>
      </c>
      <c r="V44" s="1" t="s">
        <v>132</v>
      </c>
      <c r="W44" s="1" t="s">
        <v>132</v>
      </c>
      <c r="X44" s="1" t="s">
        <v>133</v>
      </c>
      <c r="Y44" s="5" t="s">
        <v>524</v>
      </c>
    </row>
    <row r="45" spans="1:26" x14ac:dyDescent="0.2">
      <c r="A45" s="6">
        <v>42339</v>
      </c>
      <c r="B45" s="1">
        <v>43408</v>
      </c>
      <c r="C45" s="1" t="s">
        <v>47</v>
      </c>
      <c r="D45" s="1" t="s">
        <v>134</v>
      </c>
      <c r="E45" s="1">
        <v>1980</v>
      </c>
      <c r="F45" s="1" t="s">
        <v>135</v>
      </c>
      <c r="G45" s="1" t="s">
        <v>136</v>
      </c>
      <c r="H45" s="4">
        <v>28553</v>
      </c>
      <c r="K45" s="1">
        <v>1</v>
      </c>
      <c r="L45" s="1" t="s">
        <v>83</v>
      </c>
      <c r="M45" s="1" t="s">
        <v>51</v>
      </c>
      <c r="N45" s="1" t="s">
        <v>52</v>
      </c>
      <c r="O45" s="1" t="s">
        <v>52</v>
      </c>
      <c r="P45" s="1" t="s">
        <v>65</v>
      </c>
      <c r="Q45" s="1" t="s">
        <v>65</v>
      </c>
      <c r="R45" s="1" t="s">
        <v>137</v>
      </c>
      <c r="S45" s="1" t="s">
        <v>137</v>
      </c>
      <c r="T45" s="1" t="s">
        <v>138</v>
      </c>
      <c r="U45" s="1" t="s">
        <v>138</v>
      </c>
      <c r="V45" s="1" t="s">
        <v>139</v>
      </c>
      <c r="W45" s="1" t="s">
        <v>140</v>
      </c>
      <c r="X45" s="1" t="s">
        <v>141</v>
      </c>
      <c r="Y45" s="5" t="s">
        <v>142</v>
      </c>
      <c r="Z45" s="1" t="s">
        <v>526</v>
      </c>
    </row>
    <row r="46" spans="1:26" x14ac:dyDescent="0.2">
      <c r="A46" s="6">
        <v>42339</v>
      </c>
      <c r="B46" s="1">
        <v>43409</v>
      </c>
      <c r="C46" s="1" t="s">
        <v>47</v>
      </c>
      <c r="D46" s="1" t="s">
        <v>134</v>
      </c>
      <c r="E46" s="1">
        <v>1980</v>
      </c>
      <c r="F46" s="1" t="s">
        <v>135</v>
      </c>
      <c r="G46" s="1" t="s">
        <v>136</v>
      </c>
      <c r="H46" s="4">
        <v>28553</v>
      </c>
      <c r="K46" s="1">
        <v>1</v>
      </c>
      <c r="L46" s="1" t="s">
        <v>31</v>
      </c>
      <c r="M46" s="1" t="s">
        <v>51</v>
      </c>
      <c r="N46" s="1" t="s">
        <v>52</v>
      </c>
      <c r="O46" s="1" t="s">
        <v>52</v>
      </c>
      <c r="P46" s="1" t="s">
        <v>65</v>
      </c>
      <c r="Q46" s="1" t="s">
        <v>65</v>
      </c>
      <c r="R46" s="1" t="s">
        <v>137</v>
      </c>
      <c r="S46" s="1" t="s">
        <v>137</v>
      </c>
      <c r="T46" s="1" t="s">
        <v>138</v>
      </c>
      <c r="U46" s="1" t="s">
        <v>138</v>
      </c>
      <c r="V46" s="1" t="s">
        <v>139</v>
      </c>
      <c r="W46" s="1" t="s">
        <v>140</v>
      </c>
      <c r="X46" s="1" t="s">
        <v>141</v>
      </c>
      <c r="Y46" s="5" t="s">
        <v>142</v>
      </c>
      <c r="Z46" s="1" t="s">
        <v>527</v>
      </c>
    </row>
    <row r="47" spans="1:26" x14ac:dyDescent="0.2">
      <c r="A47" s="6">
        <v>42339</v>
      </c>
      <c r="B47" s="1">
        <v>43410</v>
      </c>
      <c r="C47" s="1" t="s">
        <v>47</v>
      </c>
      <c r="D47" s="1" t="s">
        <v>134</v>
      </c>
      <c r="E47" s="1">
        <v>1980</v>
      </c>
      <c r="F47" s="1" t="s">
        <v>143</v>
      </c>
      <c r="G47" s="1" t="s">
        <v>144</v>
      </c>
      <c r="H47" s="4">
        <v>26686</v>
      </c>
      <c r="K47" s="1">
        <v>1</v>
      </c>
      <c r="L47" s="1" t="s">
        <v>83</v>
      </c>
      <c r="M47" s="1" t="s">
        <v>51</v>
      </c>
      <c r="N47" s="1" t="s">
        <v>52</v>
      </c>
      <c r="O47" s="1" t="s">
        <v>52</v>
      </c>
      <c r="P47" s="1" t="s">
        <v>65</v>
      </c>
      <c r="Q47" s="1" t="s">
        <v>65</v>
      </c>
      <c r="R47" s="1" t="s">
        <v>137</v>
      </c>
      <c r="S47" s="1" t="s">
        <v>137</v>
      </c>
      <c r="T47" s="1" t="s">
        <v>138</v>
      </c>
      <c r="U47" s="1" t="s">
        <v>138</v>
      </c>
      <c r="V47" s="1" t="s">
        <v>145</v>
      </c>
      <c r="W47" s="1" t="s">
        <v>145</v>
      </c>
      <c r="X47" s="1" t="s">
        <v>146</v>
      </c>
      <c r="Y47" s="5" t="s">
        <v>142</v>
      </c>
      <c r="Z47" s="1" t="s">
        <v>486</v>
      </c>
    </row>
    <row r="48" spans="1:26" x14ac:dyDescent="0.2">
      <c r="A48" s="6">
        <v>42339</v>
      </c>
      <c r="B48" s="1">
        <v>43404</v>
      </c>
      <c r="C48" s="1" t="s">
        <v>47</v>
      </c>
      <c r="D48" s="1" t="s">
        <v>134</v>
      </c>
      <c r="E48" s="1">
        <v>1978</v>
      </c>
      <c r="F48" s="1" t="s">
        <v>147</v>
      </c>
      <c r="G48" s="1" t="s">
        <v>148</v>
      </c>
      <c r="H48" s="4">
        <v>27813</v>
      </c>
      <c r="K48" s="1">
        <v>1</v>
      </c>
      <c r="L48" s="1" t="s">
        <v>149</v>
      </c>
      <c r="M48" s="1" t="s">
        <v>51</v>
      </c>
      <c r="N48" s="1" t="s">
        <v>52</v>
      </c>
      <c r="O48" s="1" t="s">
        <v>52</v>
      </c>
      <c r="P48" s="1" t="s">
        <v>65</v>
      </c>
      <c r="Q48" s="1" t="s">
        <v>65</v>
      </c>
      <c r="R48" s="1" t="s">
        <v>137</v>
      </c>
      <c r="S48" s="1" t="s">
        <v>137</v>
      </c>
      <c r="T48" s="1" t="s">
        <v>138</v>
      </c>
      <c r="U48" s="1" t="s">
        <v>138</v>
      </c>
      <c r="V48" s="1" t="s">
        <v>150</v>
      </c>
      <c r="W48" s="1" t="s">
        <v>150</v>
      </c>
      <c r="X48" s="1" t="s">
        <v>146</v>
      </c>
      <c r="Y48" s="5" t="s">
        <v>142</v>
      </c>
    </row>
    <row r="49" spans="1:26" x14ac:dyDescent="0.2">
      <c r="A49" s="6">
        <v>42339</v>
      </c>
      <c r="B49" s="1">
        <v>43406</v>
      </c>
      <c r="C49" s="1" t="s">
        <v>47</v>
      </c>
      <c r="D49" s="1" t="s">
        <v>134</v>
      </c>
      <c r="E49" s="1">
        <v>1978</v>
      </c>
      <c r="F49" s="1" t="s">
        <v>78</v>
      </c>
      <c r="G49" s="1" t="s">
        <v>151</v>
      </c>
      <c r="H49" s="4">
        <v>28169</v>
      </c>
      <c r="K49" s="1">
        <v>1</v>
      </c>
      <c r="L49" s="1" t="s">
        <v>149</v>
      </c>
      <c r="M49" s="1" t="s">
        <v>51</v>
      </c>
      <c r="N49" s="1" t="s">
        <v>52</v>
      </c>
      <c r="O49" s="1" t="s">
        <v>52</v>
      </c>
      <c r="P49" s="1" t="s">
        <v>65</v>
      </c>
      <c r="Q49" s="1" t="s">
        <v>65</v>
      </c>
      <c r="R49" s="1" t="s">
        <v>137</v>
      </c>
      <c r="S49" s="1" t="s">
        <v>137</v>
      </c>
      <c r="T49" s="1" t="s">
        <v>138</v>
      </c>
      <c r="U49" s="1" t="s">
        <v>138</v>
      </c>
      <c r="V49" s="1" t="s">
        <v>152</v>
      </c>
      <c r="W49" s="1" t="s">
        <v>152</v>
      </c>
      <c r="X49" s="1" t="s">
        <v>146</v>
      </c>
      <c r="Y49" s="5" t="s">
        <v>142</v>
      </c>
    </row>
    <row r="50" spans="1:26" x14ac:dyDescent="0.2">
      <c r="A50" s="6">
        <v>42339</v>
      </c>
      <c r="B50" s="1">
        <v>43407</v>
      </c>
      <c r="C50" s="1" t="s">
        <v>47</v>
      </c>
      <c r="D50" s="1" t="s">
        <v>134</v>
      </c>
      <c r="E50" s="1">
        <v>1978</v>
      </c>
      <c r="F50" s="1" t="s">
        <v>78</v>
      </c>
      <c r="G50" s="1" t="s">
        <v>153</v>
      </c>
      <c r="H50" s="6">
        <v>21641</v>
      </c>
      <c r="K50" s="1">
        <v>1</v>
      </c>
      <c r="L50" s="1" t="s">
        <v>149</v>
      </c>
      <c r="M50" s="1" t="s">
        <v>51</v>
      </c>
      <c r="N50" s="1" t="s">
        <v>52</v>
      </c>
      <c r="O50" s="1" t="s">
        <v>52</v>
      </c>
      <c r="P50" s="1" t="s">
        <v>65</v>
      </c>
      <c r="Q50" s="1" t="s">
        <v>65</v>
      </c>
      <c r="R50" s="1" t="s">
        <v>137</v>
      </c>
      <c r="S50" s="1" t="s">
        <v>137</v>
      </c>
      <c r="T50" s="1" t="s">
        <v>138</v>
      </c>
      <c r="U50" s="1" t="s">
        <v>138</v>
      </c>
      <c r="V50" s="1" t="s">
        <v>154</v>
      </c>
      <c r="W50" s="1" t="s">
        <v>155</v>
      </c>
      <c r="X50" s="1" t="s">
        <v>146</v>
      </c>
      <c r="Y50" s="5" t="s">
        <v>142</v>
      </c>
    </row>
    <row r="51" spans="1:26" x14ac:dyDescent="0.2">
      <c r="A51" s="6">
        <v>42339</v>
      </c>
      <c r="B51" s="1">
        <v>43405</v>
      </c>
      <c r="C51" s="1" t="s">
        <v>47</v>
      </c>
      <c r="D51" s="1" t="s">
        <v>134</v>
      </c>
      <c r="E51" s="1">
        <v>1978</v>
      </c>
      <c r="F51" s="1" t="s">
        <v>78</v>
      </c>
      <c r="G51" s="1" t="s">
        <v>156</v>
      </c>
      <c r="H51" s="4">
        <v>21644</v>
      </c>
      <c r="K51" s="1">
        <v>1</v>
      </c>
      <c r="L51" s="1" t="s">
        <v>149</v>
      </c>
      <c r="M51" s="1" t="s">
        <v>51</v>
      </c>
      <c r="N51" s="1" t="s">
        <v>52</v>
      </c>
      <c r="O51" s="1" t="s">
        <v>52</v>
      </c>
      <c r="P51" s="1" t="s">
        <v>65</v>
      </c>
      <c r="Q51" s="1" t="s">
        <v>65</v>
      </c>
      <c r="R51" s="1" t="s">
        <v>137</v>
      </c>
      <c r="S51" s="1" t="s">
        <v>137</v>
      </c>
      <c r="T51" s="1" t="s">
        <v>138</v>
      </c>
      <c r="U51" s="1" t="s">
        <v>138</v>
      </c>
      <c r="V51" s="1" t="s">
        <v>157</v>
      </c>
      <c r="W51" s="1" t="s">
        <v>158</v>
      </c>
      <c r="X51" s="1" t="s">
        <v>159</v>
      </c>
      <c r="Y51" s="5" t="s">
        <v>142</v>
      </c>
      <c r="Z51" s="1" t="s">
        <v>528</v>
      </c>
    </row>
    <row r="52" spans="1:26" x14ac:dyDescent="0.2">
      <c r="A52" s="4">
        <v>43157</v>
      </c>
      <c r="B52" s="1">
        <v>45910</v>
      </c>
      <c r="C52" s="1" t="s">
        <v>47</v>
      </c>
      <c r="D52" s="1" t="s">
        <v>160</v>
      </c>
      <c r="E52" s="1">
        <v>2018</v>
      </c>
      <c r="F52" s="1" t="s">
        <v>161</v>
      </c>
      <c r="G52" s="1" t="s">
        <v>162</v>
      </c>
      <c r="H52" s="4">
        <v>42307</v>
      </c>
      <c r="I52" s="1" t="s">
        <v>163</v>
      </c>
      <c r="J52" s="1" t="s">
        <v>164</v>
      </c>
      <c r="K52" s="1">
        <v>1</v>
      </c>
      <c r="L52" s="1" t="s">
        <v>31</v>
      </c>
      <c r="M52" s="1" t="s">
        <v>51</v>
      </c>
      <c r="N52" s="1" t="s">
        <v>52</v>
      </c>
      <c r="O52" s="1" t="s">
        <v>52</v>
      </c>
      <c r="P52" s="1" t="s">
        <v>165</v>
      </c>
      <c r="Q52" s="1" t="s">
        <v>166</v>
      </c>
      <c r="R52" s="1" t="s">
        <v>167</v>
      </c>
      <c r="S52" s="1" t="s">
        <v>167</v>
      </c>
      <c r="T52" s="1" t="s">
        <v>168</v>
      </c>
      <c r="U52" s="1" t="s">
        <v>168</v>
      </c>
      <c r="V52" s="1" t="s">
        <v>169</v>
      </c>
      <c r="W52" s="1" t="s">
        <v>169</v>
      </c>
      <c r="X52" s="1" t="s">
        <v>170</v>
      </c>
      <c r="Y52" s="5" t="s">
        <v>529</v>
      </c>
      <c r="Z52" s="1" t="s">
        <v>487</v>
      </c>
    </row>
    <row r="53" spans="1:26" x14ac:dyDescent="0.2">
      <c r="A53" s="6">
        <v>42339</v>
      </c>
      <c r="B53" s="1">
        <v>43438</v>
      </c>
      <c r="C53" s="1" t="s">
        <v>47</v>
      </c>
      <c r="D53" s="1" t="s">
        <v>78</v>
      </c>
      <c r="E53" s="1">
        <v>1968</v>
      </c>
      <c r="F53" s="1" t="s">
        <v>171</v>
      </c>
      <c r="G53" s="1" t="s">
        <v>172</v>
      </c>
      <c r="H53" s="4">
        <v>23426</v>
      </c>
      <c r="K53" s="1">
        <v>1</v>
      </c>
      <c r="L53" s="1" t="s">
        <v>173</v>
      </c>
      <c r="M53" s="1" t="s">
        <v>51</v>
      </c>
      <c r="N53" s="1" t="s">
        <v>52</v>
      </c>
      <c r="O53" s="1" t="s">
        <v>52</v>
      </c>
      <c r="P53" s="1" t="s">
        <v>73</v>
      </c>
      <c r="Q53" s="1" t="s">
        <v>73</v>
      </c>
      <c r="R53" s="1" t="s">
        <v>74</v>
      </c>
      <c r="S53" s="1" t="s">
        <v>74</v>
      </c>
      <c r="T53" s="1" t="s">
        <v>174</v>
      </c>
      <c r="U53" s="1" t="s">
        <v>174</v>
      </c>
      <c r="V53" s="1" t="s">
        <v>175</v>
      </c>
      <c r="W53" s="1" t="s">
        <v>175</v>
      </c>
      <c r="X53" s="1" t="s">
        <v>176</v>
      </c>
      <c r="Y53" s="5" t="s">
        <v>177</v>
      </c>
      <c r="Z53" s="1" t="s">
        <v>530</v>
      </c>
    </row>
    <row r="54" spans="1:26" x14ac:dyDescent="0.2">
      <c r="A54" s="6">
        <v>42339</v>
      </c>
      <c r="B54" s="1">
        <v>43439</v>
      </c>
      <c r="C54" s="1" t="s">
        <v>47</v>
      </c>
      <c r="D54" s="1" t="s">
        <v>78</v>
      </c>
      <c r="E54" s="1">
        <v>1968</v>
      </c>
      <c r="F54" s="1" t="s">
        <v>78</v>
      </c>
      <c r="G54" s="1" t="s">
        <v>172</v>
      </c>
      <c r="H54" s="4">
        <v>23418</v>
      </c>
      <c r="K54" s="1">
        <v>1</v>
      </c>
      <c r="L54" s="1" t="s">
        <v>149</v>
      </c>
      <c r="M54" s="1" t="s">
        <v>51</v>
      </c>
      <c r="N54" s="1" t="s">
        <v>52</v>
      </c>
      <c r="O54" s="1" t="s">
        <v>52</v>
      </c>
      <c r="P54" s="1" t="s">
        <v>73</v>
      </c>
      <c r="Q54" s="1" t="s">
        <v>73</v>
      </c>
      <c r="R54" s="1" t="s">
        <v>74</v>
      </c>
      <c r="S54" s="1" t="s">
        <v>74</v>
      </c>
      <c r="T54" s="1" t="s">
        <v>174</v>
      </c>
      <c r="U54" s="1" t="s">
        <v>174</v>
      </c>
      <c r="V54" s="1" t="s">
        <v>175</v>
      </c>
      <c r="W54" s="1" t="s">
        <v>175</v>
      </c>
      <c r="X54" s="1" t="s">
        <v>176</v>
      </c>
      <c r="Y54" s="5" t="s">
        <v>177</v>
      </c>
      <c r="Z54" s="1" t="s">
        <v>531</v>
      </c>
    </row>
    <row r="55" spans="1:26" x14ac:dyDescent="0.2">
      <c r="A55" s="6">
        <v>42339</v>
      </c>
      <c r="B55" s="1">
        <v>43437</v>
      </c>
      <c r="C55" s="1" t="s">
        <v>47</v>
      </c>
      <c r="D55" s="1" t="s">
        <v>78</v>
      </c>
      <c r="E55" s="1">
        <v>1968</v>
      </c>
      <c r="F55" s="1" t="s">
        <v>178</v>
      </c>
      <c r="G55" s="1" t="s">
        <v>179</v>
      </c>
      <c r="H55" s="6">
        <v>24139</v>
      </c>
      <c r="K55" s="1">
        <v>1</v>
      </c>
      <c r="L55" s="1" t="s">
        <v>31</v>
      </c>
      <c r="M55" s="1" t="s">
        <v>51</v>
      </c>
      <c r="N55" s="1" t="s">
        <v>52</v>
      </c>
      <c r="O55" s="1" t="s">
        <v>52</v>
      </c>
      <c r="P55" s="1" t="s">
        <v>73</v>
      </c>
      <c r="Q55" s="1" t="s">
        <v>73</v>
      </c>
      <c r="R55" s="1" t="s">
        <v>74</v>
      </c>
      <c r="S55" s="1" t="s">
        <v>74</v>
      </c>
      <c r="T55" s="1" t="s">
        <v>174</v>
      </c>
      <c r="U55" s="1" t="s">
        <v>174</v>
      </c>
      <c r="V55" s="1" t="s">
        <v>180</v>
      </c>
      <c r="W55" s="1" t="s">
        <v>180</v>
      </c>
      <c r="X55" s="1" t="s">
        <v>181</v>
      </c>
      <c r="Y55" s="7" t="s">
        <v>182</v>
      </c>
      <c r="Z55" s="1" t="s">
        <v>488</v>
      </c>
    </row>
    <row r="56" spans="1:26" x14ac:dyDescent="0.2">
      <c r="A56" s="6">
        <v>42339</v>
      </c>
      <c r="B56" s="1">
        <v>43436</v>
      </c>
      <c r="C56" s="1" t="s">
        <v>47</v>
      </c>
      <c r="D56" s="1" t="s">
        <v>78</v>
      </c>
      <c r="E56" s="1">
        <v>1968</v>
      </c>
      <c r="F56" s="1" t="s">
        <v>183</v>
      </c>
      <c r="G56" s="1" t="s">
        <v>184</v>
      </c>
      <c r="H56" s="4">
        <v>24185</v>
      </c>
      <c r="K56" s="1">
        <v>1</v>
      </c>
      <c r="L56" s="1" t="s">
        <v>31</v>
      </c>
      <c r="M56" s="1" t="s">
        <v>51</v>
      </c>
      <c r="N56" s="1" t="s">
        <v>52</v>
      </c>
      <c r="O56" s="1" t="s">
        <v>52</v>
      </c>
      <c r="P56" s="1" t="s">
        <v>73</v>
      </c>
      <c r="Q56" s="1" t="s">
        <v>73</v>
      </c>
      <c r="R56" s="1" t="s">
        <v>74</v>
      </c>
      <c r="S56" s="1" t="s">
        <v>74</v>
      </c>
      <c r="T56" s="1" t="s">
        <v>174</v>
      </c>
      <c r="U56" s="1" t="s">
        <v>174</v>
      </c>
      <c r="V56" s="1" t="s">
        <v>180</v>
      </c>
      <c r="W56" s="1" t="s">
        <v>180</v>
      </c>
      <c r="X56" s="1" t="s">
        <v>181</v>
      </c>
      <c r="Y56" s="7" t="s">
        <v>182</v>
      </c>
      <c r="Z56" s="1" t="s">
        <v>489</v>
      </c>
    </row>
    <row r="57" spans="1:26" x14ac:dyDescent="0.2">
      <c r="A57" s="6">
        <v>42339</v>
      </c>
      <c r="B57" s="1">
        <v>43434</v>
      </c>
      <c r="C57" s="1" t="s">
        <v>47</v>
      </c>
      <c r="D57" s="1" t="s">
        <v>78</v>
      </c>
      <c r="E57" s="1">
        <v>1968</v>
      </c>
      <c r="F57" s="1" t="s">
        <v>79</v>
      </c>
      <c r="G57" s="1" t="s">
        <v>185</v>
      </c>
      <c r="H57" s="4">
        <v>23666</v>
      </c>
      <c r="K57" s="1">
        <v>1</v>
      </c>
      <c r="L57" s="1" t="s">
        <v>31</v>
      </c>
      <c r="M57" s="1" t="s">
        <v>51</v>
      </c>
      <c r="N57" s="1" t="s">
        <v>52</v>
      </c>
      <c r="O57" s="1" t="s">
        <v>52</v>
      </c>
      <c r="P57" s="1" t="s">
        <v>73</v>
      </c>
      <c r="Q57" s="1" t="s">
        <v>73</v>
      </c>
      <c r="R57" s="1" t="s">
        <v>74</v>
      </c>
      <c r="S57" s="1" t="s">
        <v>74</v>
      </c>
      <c r="T57" s="1" t="s">
        <v>174</v>
      </c>
      <c r="U57" s="1" t="s">
        <v>174</v>
      </c>
      <c r="V57" s="1" t="s">
        <v>180</v>
      </c>
      <c r="W57" s="1" t="s">
        <v>180</v>
      </c>
      <c r="X57" s="1" t="s">
        <v>181</v>
      </c>
      <c r="Y57" s="7" t="s">
        <v>182</v>
      </c>
      <c r="Z57" s="1" t="s">
        <v>490</v>
      </c>
    </row>
    <row r="58" spans="1:26" x14ac:dyDescent="0.2">
      <c r="A58" s="6">
        <v>42339</v>
      </c>
      <c r="B58" s="1">
        <v>43435</v>
      </c>
      <c r="C58" s="1" t="s">
        <v>47</v>
      </c>
      <c r="D58" s="1" t="s">
        <v>78</v>
      </c>
      <c r="E58" s="1">
        <v>1968</v>
      </c>
      <c r="F58" s="1" t="s">
        <v>79</v>
      </c>
      <c r="G58" s="1" t="s">
        <v>186</v>
      </c>
      <c r="H58" s="4">
        <v>23659</v>
      </c>
      <c r="K58" s="1">
        <v>1</v>
      </c>
      <c r="L58" s="1" t="s">
        <v>31</v>
      </c>
      <c r="M58" s="1" t="s">
        <v>51</v>
      </c>
      <c r="N58" s="1" t="s">
        <v>52</v>
      </c>
      <c r="O58" s="1" t="s">
        <v>52</v>
      </c>
      <c r="P58" s="1" t="s">
        <v>73</v>
      </c>
      <c r="Q58" s="1" t="s">
        <v>73</v>
      </c>
      <c r="R58" s="1" t="s">
        <v>74</v>
      </c>
      <c r="S58" s="1" t="s">
        <v>74</v>
      </c>
      <c r="T58" s="1" t="s">
        <v>174</v>
      </c>
      <c r="U58" s="1" t="s">
        <v>174</v>
      </c>
      <c r="V58" s="1" t="s">
        <v>180</v>
      </c>
      <c r="W58" s="1" t="s">
        <v>180</v>
      </c>
      <c r="X58" s="1" t="s">
        <v>181</v>
      </c>
      <c r="Y58" s="7" t="s">
        <v>182</v>
      </c>
      <c r="Z58" s="1" t="s">
        <v>496</v>
      </c>
    </row>
    <row r="59" spans="1:26" x14ac:dyDescent="0.2">
      <c r="A59" s="6">
        <v>42339</v>
      </c>
      <c r="B59" s="1">
        <v>43432</v>
      </c>
      <c r="C59" s="1" t="s">
        <v>47</v>
      </c>
      <c r="D59" s="1" t="s">
        <v>78</v>
      </c>
      <c r="E59" s="1">
        <v>1968</v>
      </c>
      <c r="F59" s="1" t="s">
        <v>79</v>
      </c>
      <c r="G59" s="1" t="s">
        <v>187</v>
      </c>
      <c r="H59" s="4">
        <v>23666</v>
      </c>
      <c r="K59" s="1">
        <v>1</v>
      </c>
      <c r="L59" s="1" t="s">
        <v>83</v>
      </c>
      <c r="M59" s="1" t="s">
        <v>51</v>
      </c>
      <c r="N59" s="1" t="s">
        <v>52</v>
      </c>
      <c r="O59" s="1" t="s">
        <v>52</v>
      </c>
      <c r="P59" s="1" t="s">
        <v>73</v>
      </c>
      <c r="Q59" s="1" t="s">
        <v>73</v>
      </c>
      <c r="R59" s="1" t="s">
        <v>74</v>
      </c>
      <c r="S59" s="1" t="s">
        <v>74</v>
      </c>
      <c r="T59" s="1" t="s">
        <v>174</v>
      </c>
      <c r="U59" s="1" t="s">
        <v>174</v>
      </c>
      <c r="V59" s="1" t="s">
        <v>180</v>
      </c>
      <c r="W59" s="1" t="s">
        <v>180</v>
      </c>
      <c r="X59" s="1" t="s">
        <v>181</v>
      </c>
      <c r="Y59" s="7" t="s">
        <v>182</v>
      </c>
      <c r="Z59" s="1" t="s">
        <v>497</v>
      </c>
    </row>
    <row r="60" spans="1:26" x14ac:dyDescent="0.2">
      <c r="A60" s="6">
        <v>42339</v>
      </c>
      <c r="B60" s="1">
        <v>43433</v>
      </c>
      <c r="C60" s="1" t="s">
        <v>47</v>
      </c>
      <c r="D60" s="1" t="s">
        <v>78</v>
      </c>
      <c r="E60" s="1">
        <v>1968</v>
      </c>
      <c r="F60" s="1" t="s">
        <v>79</v>
      </c>
      <c r="G60" s="1" t="s">
        <v>187</v>
      </c>
      <c r="H60" s="4">
        <v>23666</v>
      </c>
      <c r="K60" s="1">
        <v>1</v>
      </c>
      <c r="L60" s="1" t="s">
        <v>188</v>
      </c>
      <c r="M60" s="1" t="s">
        <v>51</v>
      </c>
      <c r="N60" s="1" t="s">
        <v>52</v>
      </c>
      <c r="O60" s="1" t="s">
        <v>52</v>
      </c>
      <c r="P60" s="1" t="s">
        <v>73</v>
      </c>
      <c r="Q60" s="1" t="s">
        <v>73</v>
      </c>
      <c r="R60" s="1" t="s">
        <v>74</v>
      </c>
      <c r="S60" s="1" t="s">
        <v>74</v>
      </c>
      <c r="T60" s="1" t="s">
        <v>174</v>
      </c>
      <c r="U60" s="1" t="s">
        <v>174</v>
      </c>
      <c r="V60" s="1" t="s">
        <v>180</v>
      </c>
      <c r="W60" s="1" t="s">
        <v>180</v>
      </c>
      <c r="X60" s="1" t="s">
        <v>181</v>
      </c>
      <c r="Y60" s="7" t="s">
        <v>182</v>
      </c>
      <c r="Z60" s="1" t="s">
        <v>491</v>
      </c>
    </row>
    <row r="61" spans="1:26" x14ac:dyDescent="0.2">
      <c r="A61" s="6">
        <v>42339</v>
      </c>
      <c r="B61" s="1">
        <v>43440</v>
      </c>
      <c r="C61" s="1" t="s">
        <v>47</v>
      </c>
      <c r="D61" s="1" t="s">
        <v>111</v>
      </c>
      <c r="E61" s="1">
        <v>1975</v>
      </c>
      <c r="F61" s="1" t="s">
        <v>111</v>
      </c>
      <c r="G61" s="1" t="s">
        <v>189</v>
      </c>
      <c r="H61" s="4">
        <v>27792</v>
      </c>
      <c r="K61" s="1">
        <v>1</v>
      </c>
      <c r="L61" s="1" t="s">
        <v>190</v>
      </c>
      <c r="M61" s="1" t="s">
        <v>51</v>
      </c>
      <c r="N61" s="1" t="s">
        <v>52</v>
      </c>
      <c r="O61" s="1" t="s">
        <v>52</v>
      </c>
      <c r="P61" s="1" t="s">
        <v>73</v>
      </c>
      <c r="Q61" s="1" t="s">
        <v>73</v>
      </c>
      <c r="R61" s="1" t="s">
        <v>74</v>
      </c>
      <c r="S61" s="1" t="s">
        <v>74</v>
      </c>
      <c r="T61" s="1" t="s">
        <v>191</v>
      </c>
      <c r="U61" s="1" t="s">
        <v>191</v>
      </c>
      <c r="V61" s="1" t="s">
        <v>192</v>
      </c>
      <c r="W61" s="1" t="s">
        <v>192</v>
      </c>
      <c r="X61" s="1" t="s">
        <v>193</v>
      </c>
      <c r="Y61" s="7" t="s">
        <v>194</v>
      </c>
      <c r="Z61" s="1" t="s">
        <v>506</v>
      </c>
    </row>
    <row r="62" spans="1:26" x14ac:dyDescent="0.2">
      <c r="A62" s="6">
        <v>42339</v>
      </c>
      <c r="B62" s="1">
        <v>43441</v>
      </c>
      <c r="C62" s="1" t="s">
        <v>47</v>
      </c>
      <c r="D62" s="1" t="s">
        <v>195</v>
      </c>
      <c r="E62" s="1">
        <v>1968</v>
      </c>
      <c r="F62" s="1" t="s">
        <v>78</v>
      </c>
      <c r="G62" s="1" t="s">
        <v>196</v>
      </c>
      <c r="H62" s="4">
        <v>22896</v>
      </c>
      <c r="K62" s="1">
        <v>1</v>
      </c>
      <c r="L62" s="1" t="s">
        <v>31</v>
      </c>
      <c r="M62" s="1" t="s">
        <v>51</v>
      </c>
      <c r="N62" s="1" t="s">
        <v>52</v>
      </c>
      <c r="O62" s="1" t="s">
        <v>52</v>
      </c>
      <c r="P62" s="1" t="s">
        <v>73</v>
      </c>
      <c r="Q62" s="1" t="s">
        <v>73</v>
      </c>
      <c r="R62" s="1" t="s">
        <v>74</v>
      </c>
      <c r="S62" s="1" t="s">
        <v>74</v>
      </c>
      <c r="T62" s="1" t="s">
        <v>197</v>
      </c>
      <c r="U62" s="1" t="s">
        <v>197</v>
      </c>
      <c r="V62" s="1" t="s">
        <v>198</v>
      </c>
      <c r="W62" s="1" t="s">
        <v>198</v>
      </c>
      <c r="X62" s="1" t="s">
        <v>199</v>
      </c>
      <c r="Y62" s="7" t="s">
        <v>532</v>
      </c>
      <c r="Z62" s="1" t="s">
        <v>507</v>
      </c>
    </row>
    <row r="63" spans="1:26" x14ac:dyDescent="0.2">
      <c r="A63" s="6">
        <v>42339</v>
      </c>
      <c r="B63" s="1">
        <v>43443</v>
      </c>
      <c r="C63" s="1" t="s">
        <v>47</v>
      </c>
      <c r="D63" s="1" t="s">
        <v>195</v>
      </c>
      <c r="E63" s="1">
        <v>1968</v>
      </c>
      <c r="F63" s="1" t="s">
        <v>78</v>
      </c>
      <c r="G63" s="1" t="s">
        <v>196</v>
      </c>
      <c r="H63" s="4">
        <v>22896</v>
      </c>
      <c r="K63" s="1">
        <v>1</v>
      </c>
      <c r="L63" s="1" t="s">
        <v>31</v>
      </c>
      <c r="M63" s="1" t="s">
        <v>51</v>
      </c>
      <c r="N63" s="1" t="s">
        <v>52</v>
      </c>
      <c r="O63" s="1" t="s">
        <v>52</v>
      </c>
      <c r="P63" s="1" t="s">
        <v>73</v>
      </c>
      <c r="Q63" s="1" t="s">
        <v>73</v>
      </c>
      <c r="R63" s="1" t="s">
        <v>74</v>
      </c>
      <c r="S63" s="1" t="s">
        <v>74</v>
      </c>
      <c r="T63" s="1" t="s">
        <v>197</v>
      </c>
      <c r="U63" s="1" t="s">
        <v>197</v>
      </c>
      <c r="V63" s="1" t="s">
        <v>198</v>
      </c>
      <c r="W63" s="1" t="s">
        <v>198</v>
      </c>
      <c r="X63" s="1" t="s">
        <v>199</v>
      </c>
      <c r="Y63" s="7" t="s">
        <v>532</v>
      </c>
      <c r="Z63" s="1" t="s">
        <v>508</v>
      </c>
    </row>
    <row r="64" spans="1:26" x14ac:dyDescent="0.2">
      <c r="A64" s="6">
        <v>42339</v>
      </c>
      <c r="B64" s="1">
        <v>43442</v>
      </c>
      <c r="C64" s="1" t="s">
        <v>47</v>
      </c>
      <c r="D64" s="1" t="s">
        <v>195</v>
      </c>
      <c r="E64" s="1">
        <v>1968</v>
      </c>
      <c r="F64" s="1" t="s">
        <v>78</v>
      </c>
      <c r="G64" s="1" t="s">
        <v>200</v>
      </c>
      <c r="H64" s="4">
        <v>24358</v>
      </c>
      <c r="K64" s="1">
        <v>1</v>
      </c>
      <c r="L64" s="1" t="s">
        <v>31</v>
      </c>
      <c r="M64" s="1" t="s">
        <v>51</v>
      </c>
      <c r="N64" s="1" t="s">
        <v>52</v>
      </c>
      <c r="O64" s="1" t="s">
        <v>52</v>
      </c>
      <c r="P64" s="1" t="s">
        <v>73</v>
      </c>
      <c r="Q64" s="1" t="s">
        <v>73</v>
      </c>
      <c r="R64" s="1" t="s">
        <v>74</v>
      </c>
      <c r="S64" s="1" t="s">
        <v>74</v>
      </c>
      <c r="T64" s="1" t="s">
        <v>197</v>
      </c>
      <c r="U64" s="1" t="s">
        <v>197</v>
      </c>
      <c r="V64" s="1" t="s">
        <v>198</v>
      </c>
      <c r="W64" s="1" t="s">
        <v>198</v>
      </c>
      <c r="X64" s="1" t="s">
        <v>199</v>
      </c>
      <c r="Y64" s="7" t="s">
        <v>532</v>
      </c>
      <c r="Z64" s="1" t="s">
        <v>509</v>
      </c>
    </row>
    <row r="65" spans="1:26" x14ac:dyDescent="0.2">
      <c r="A65" s="6">
        <v>42339</v>
      </c>
      <c r="B65" s="1">
        <v>43292</v>
      </c>
      <c r="C65" s="1" t="s">
        <v>47</v>
      </c>
      <c r="D65" s="1" t="s">
        <v>201</v>
      </c>
      <c r="E65" s="1">
        <v>1968</v>
      </c>
      <c r="F65" s="1" t="s">
        <v>78</v>
      </c>
      <c r="G65" s="1" t="s">
        <v>202</v>
      </c>
      <c r="H65" s="4">
        <v>22957</v>
      </c>
      <c r="K65" s="1">
        <v>1</v>
      </c>
      <c r="L65" s="1" t="s">
        <v>31</v>
      </c>
      <c r="M65" s="1" t="s">
        <v>51</v>
      </c>
      <c r="N65" s="1" t="s">
        <v>52</v>
      </c>
      <c r="O65" s="1" t="s">
        <v>52</v>
      </c>
      <c r="P65" s="1" t="s">
        <v>73</v>
      </c>
      <c r="Q65" s="1" t="s">
        <v>73</v>
      </c>
      <c r="R65" s="1" t="s">
        <v>74</v>
      </c>
      <c r="S65" s="1" t="s">
        <v>74</v>
      </c>
      <c r="T65" s="1" t="s">
        <v>197</v>
      </c>
      <c r="U65" s="1" t="s">
        <v>197</v>
      </c>
      <c r="V65" s="1" t="s">
        <v>198</v>
      </c>
      <c r="W65" s="1" t="s">
        <v>198</v>
      </c>
      <c r="X65" s="1" t="s">
        <v>199</v>
      </c>
      <c r="Y65" s="7" t="s">
        <v>532</v>
      </c>
      <c r="Z65" s="1" t="s">
        <v>506</v>
      </c>
    </row>
    <row r="66" spans="1:26" x14ac:dyDescent="0.2">
      <c r="A66" s="6">
        <v>42339</v>
      </c>
      <c r="B66" s="1">
        <v>43293</v>
      </c>
      <c r="C66" s="1" t="s">
        <v>47</v>
      </c>
      <c r="D66" s="1" t="s">
        <v>201</v>
      </c>
      <c r="E66" s="1">
        <v>1968</v>
      </c>
      <c r="F66" s="1" t="s">
        <v>78</v>
      </c>
      <c r="G66" s="1" t="s">
        <v>202</v>
      </c>
      <c r="H66" s="4">
        <v>22957</v>
      </c>
      <c r="K66" s="1">
        <v>1</v>
      </c>
      <c r="L66" s="1" t="s">
        <v>31</v>
      </c>
      <c r="M66" s="1" t="s">
        <v>51</v>
      </c>
      <c r="N66" s="1" t="s">
        <v>52</v>
      </c>
      <c r="O66" s="1" t="s">
        <v>52</v>
      </c>
      <c r="P66" s="1" t="s">
        <v>73</v>
      </c>
      <c r="Q66" s="1" t="s">
        <v>73</v>
      </c>
      <c r="R66" s="1" t="s">
        <v>74</v>
      </c>
      <c r="S66" s="1" t="s">
        <v>74</v>
      </c>
      <c r="T66" s="1" t="s">
        <v>197</v>
      </c>
      <c r="U66" s="1" t="s">
        <v>197</v>
      </c>
      <c r="V66" s="1" t="s">
        <v>198</v>
      </c>
      <c r="W66" s="1" t="s">
        <v>198</v>
      </c>
      <c r="X66" s="1" t="s">
        <v>199</v>
      </c>
      <c r="Y66" s="7" t="s">
        <v>532</v>
      </c>
      <c r="Z66" s="1" t="s">
        <v>506</v>
      </c>
    </row>
    <row r="67" spans="1:26" x14ac:dyDescent="0.2">
      <c r="A67" s="6">
        <v>42339</v>
      </c>
      <c r="B67" s="1">
        <v>43294</v>
      </c>
      <c r="C67" s="1" t="s">
        <v>47</v>
      </c>
      <c r="D67" s="1" t="s">
        <v>201</v>
      </c>
      <c r="E67" s="1">
        <v>1968</v>
      </c>
      <c r="F67" s="1" t="s">
        <v>78</v>
      </c>
      <c r="G67" s="1" t="s">
        <v>202</v>
      </c>
      <c r="H67" s="4">
        <v>22957</v>
      </c>
      <c r="K67" s="1">
        <v>1</v>
      </c>
      <c r="L67" s="1" t="s">
        <v>188</v>
      </c>
      <c r="M67" s="1" t="s">
        <v>51</v>
      </c>
      <c r="N67" s="1" t="s">
        <v>52</v>
      </c>
      <c r="O67" s="1" t="s">
        <v>52</v>
      </c>
      <c r="P67" s="1" t="s">
        <v>73</v>
      </c>
      <c r="Q67" s="1" t="s">
        <v>73</v>
      </c>
      <c r="R67" s="1" t="s">
        <v>74</v>
      </c>
      <c r="S67" s="1" t="s">
        <v>74</v>
      </c>
      <c r="T67" s="1" t="s">
        <v>197</v>
      </c>
      <c r="U67" s="1" t="s">
        <v>197</v>
      </c>
      <c r="V67" s="1" t="s">
        <v>198</v>
      </c>
      <c r="W67" s="1" t="s">
        <v>198</v>
      </c>
      <c r="X67" s="1" t="s">
        <v>199</v>
      </c>
      <c r="Y67" s="7" t="s">
        <v>532</v>
      </c>
      <c r="Z67" s="1" t="s">
        <v>506</v>
      </c>
    </row>
    <row r="68" spans="1:26" x14ac:dyDescent="0.2">
      <c r="A68" s="6">
        <v>42339</v>
      </c>
      <c r="B68" s="1">
        <v>43296</v>
      </c>
      <c r="C68" s="1" t="s">
        <v>47</v>
      </c>
      <c r="D68" s="1" t="s">
        <v>201</v>
      </c>
      <c r="E68" s="1">
        <v>1968</v>
      </c>
      <c r="F68" s="1" t="s">
        <v>78</v>
      </c>
      <c r="G68" s="1" t="s">
        <v>202</v>
      </c>
      <c r="H68" s="4">
        <v>22957</v>
      </c>
      <c r="K68" s="1">
        <v>1</v>
      </c>
      <c r="L68" s="1" t="s">
        <v>31</v>
      </c>
      <c r="M68" s="1" t="s">
        <v>51</v>
      </c>
      <c r="N68" s="1" t="s">
        <v>52</v>
      </c>
      <c r="O68" s="1" t="s">
        <v>52</v>
      </c>
      <c r="P68" s="1" t="s">
        <v>73</v>
      </c>
      <c r="Q68" s="1" t="s">
        <v>73</v>
      </c>
      <c r="R68" s="1" t="s">
        <v>74</v>
      </c>
      <c r="S68" s="1" t="s">
        <v>74</v>
      </c>
      <c r="T68" s="1" t="s">
        <v>197</v>
      </c>
      <c r="U68" s="1" t="s">
        <v>197</v>
      </c>
      <c r="V68" s="1" t="s">
        <v>198</v>
      </c>
      <c r="W68" s="1" t="s">
        <v>198</v>
      </c>
      <c r="X68" s="1" t="s">
        <v>199</v>
      </c>
      <c r="Y68" s="7" t="s">
        <v>532</v>
      </c>
      <c r="Z68" s="1" t="s">
        <v>506</v>
      </c>
    </row>
    <row r="69" spans="1:26" x14ac:dyDescent="0.2">
      <c r="A69" s="6">
        <v>42339</v>
      </c>
      <c r="B69" s="1">
        <v>43297</v>
      </c>
      <c r="C69" s="1" t="s">
        <v>47</v>
      </c>
      <c r="D69" s="1" t="s">
        <v>201</v>
      </c>
      <c r="E69" s="1">
        <v>1968</v>
      </c>
      <c r="F69" s="1" t="s">
        <v>78</v>
      </c>
      <c r="G69" s="1" t="s">
        <v>202</v>
      </c>
      <c r="H69" s="4">
        <v>22957</v>
      </c>
      <c r="K69" s="1">
        <v>1</v>
      </c>
      <c r="L69" s="1" t="s">
        <v>31</v>
      </c>
      <c r="M69" s="1" t="s">
        <v>51</v>
      </c>
      <c r="N69" s="1" t="s">
        <v>52</v>
      </c>
      <c r="O69" s="1" t="s">
        <v>52</v>
      </c>
      <c r="P69" s="1" t="s">
        <v>73</v>
      </c>
      <c r="Q69" s="1" t="s">
        <v>73</v>
      </c>
      <c r="R69" s="1" t="s">
        <v>74</v>
      </c>
      <c r="S69" s="1" t="s">
        <v>74</v>
      </c>
      <c r="T69" s="1" t="s">
        <v>197</v>
      </c>
      <c r="U69" s="1" t="s">
        <v>197</v>
      </c>
      <c r="V69" s="1" t="s">
        <v>198</v>
      </c>
      <c r="W69" s="1" t="s">
        <v>198</v>
      </c>
      <c r="X69" s="1" t="s">
        <v>199</v>
      </c>
      <c r="Y69" s="7" t="s">
        <v>532</v>
      </c>
      <c r="Z69" s="1" t="s">
        <v>506</v>
      </c>
    </row>
    <row r="70" spans="1:26" x14ac:dyDescent="0.2">
      <c r="A70" s="6">
        <v>42339</v>
      </c>
      <c r="B70" s="1">
        <v>43298</v>
      </c>
      <c r="C70" s="1" t="s">
        <v>47</v>
      </c>
      <c r="D70" s="1" t="s">
        <v>201</v>
      </c>
      <c r="E70" s="1">
        <v>1968</v>
      </c>
      <c r="F70" s="1" t="s">
        <v>78</v>
      </c>
      <c r="G70" s="1" t="s">
        <v>202</v>
      </c>
      <c r="H70" s="4">
        <v>22957</v>
      </c>
      <c r="K70" s="1">
        <v>1</v>
      </c>
      <c r="L70" s="1" t="s">
        <v>31</v>
      </c>
      <c r="M70" s="1" t="s">
        <v>51</v>
      </c>
      <c r="N70" s="1" t="s">
        <v>52</v>
      </c>
      <c r="O70" s="1" t="s">
        <v>52</v>
      </c>
      <c r="P70" s="1" t="s">
        <v>73</v>
      </c>
      <c r="Q70" s="1" t="s">
        <v>73</v>
      </c>
      <c r="R70" s="1" t="s">
        <v>74</v>
      </c>
      <c r="S70" s="1" t="s">
        <v>74</v>
      </c>
      <c r="T70" s="1" t="s">
        <v>197</v>
      </c>
      <c r="U70" s="1" t="s">
        <v>197</v>
      </c>
      <c r="V70" s="1" t="s">
        <v>198</v>
      </c>
      <c r="W70" s="1" t="s">
        <v>198</v>
      </c>
      <c r="X70" s="1" t="s">
        <v>199</v>
      </c>
      <c r="Y70" s="7" t="s">
        <v>532</v>
      </c>
      <c r="Z70" s="1" t="s">
        <v>506</v>
      </c>
    </row>
    <row r="71" spans="1:26" x14ac:dyDescent="0.2">
      <c r="A71" s="6">
        <v>42339</v>
      </c>
      <c r="B71" s="1">
        <v>43289</v>
      </c>
      <c r="C71" s="1" t="s">
        <v>47</v>
      </c>
      <c r="D71" s="1" t="s">
        <v>201</v>
      </c>
      <c r="E71" s="1">
        <v>1968</v>
      </c>
      <c r="F71" s="1" t="s">
        <v>78</v>
      </c>
      <c r="G71" s="1" t="s">
        <v>203</v>
      </c>
      <c r="H71" s="4">
        <v>22231</v>
      </c>
      <c r="K71" s="1">
        <v>1</v>
      </c>
      <c r="L71" s="1" t="s">
        <v>31</v>
      </c>
      <c r="M71" s="1" t="s">
        <v>51</v>
      </c>
      <c r="N71" s="1" t="s">
        <v>52</v>
      </c>
      <c r="O71" s="1" t="s">
        <v>52</v>
      </c>
      <c r="P71" s="1" t="s">
        <v>73</v>
      </c>
      <c r="Q71" s="1" t="s">
        <v>73</v>
      </c>
      <c r="R71" s="1" t="s">
        <v>74</v>
      </c>
      <c r="S71" s="1" t="s">
        <v>74</v>
      </c>
      <c r="T71" s="1" t="s">
        <v>197</v>
      </c>
      <c r="U71" s="1" t="s">
        <v>197</v>
      </c>
      <c r="V71" s="1" t="s">
        <v>198</v>
      </c>
      <c r="W71" s="1" t="s">
        <v>198</v>
      </c>
      <c r="X71" s="1" t="s">
        <v>199</v>
      </c>
      <c r="Y71" s="7" t="s">
        <v>532</v>
      </c>
      <c r="Z71" s="1" t="s">
        <v>506</v>
      </c>
    </row>
    <row r="72" spans="1:26" x14ac:dyDescent="0.2">
      <c r="A72" s="6">
        <v>42339</v>
      </c>
      <c r="B72" s="1">
        <v>43290</v>
      </c>
      <c r="C72" s="1" t="s">
        <v>47</v>
      </c>
      <c r="D72" s="1" t="s">
        <v>201</v>
      </c>
      <c r="E72" s="1">
        <v>1968</v>
      </c>
      <c r="F72" s="1" t="s">
        <v>78</v>
      </c>
      <c r="G72" s="1" t="s">
        <v>203</v>
      </c>
      <c r="H72" s="4">
        <v>22957</v>
      </c>
      <c r="K72" s="1">
        <v>1</v>
      </c>
      <c r="L72" s="1" t="s">
        <v>31</v>
      </c>
      <c r="M72" s="1" t="s">
        <v>51</v>
      </c>
      <c r="N72" s="1" t="s">
        <v>52</v>
      </c>
      <c r="O72" s="1" t="s">
        <v>52</v>
      </c>
      <c r="P72" s="1" t="s">
        <v>73</v>
      </c>
      <c r="Q72" s="1" t="s">
        <v>73</v>
      </c>
      <c r="R72" s="1" t="s">
        <v>74</v>
      </c>
      <c r="S72" s="1" t="s">
        <v>74</v>
      </c>
      <c r="T72" s="1" t="s">
        <v>197</v>
      </c>
      <c r="U72" s="1" t="s">
        <v>197</v>
      </c>
      <c r="V72" s="1" t="s">
        <v>198</v>
      </c>
      <c r="W72" s="1" t="s">
        <v>198</v>
      </c>
      <c r="X72" s="1" t="s">
        <v>199</v>
      </c>
      <c r="Y72" s="7" t="s">
        <v>532</v>
      </c>
      <c r="Z72" s="1" t="s">
        <v>506</v>
      </c>
    </row>
    <row r="73" spans="1:26" x14ac:dyDescent="0.2">
      <c r="A73" s="6">
        <v>42339</v>
      </c>
      <c r="B73" s="1">
        <v>43291</v>
      </c>
      <c r="C73" s="1" t="s">
        <v>47</v>
      </c>
      <c r="D73" s="1" t="s">
        <v>201</v>
      </c>
      <c r="E73" s="1">
        <v>1968</v>
      </c>
      <c r="F73" s="1" t="s">
        <v>78</v>
      </c>
      <c r="G73" s="1" t="s">
        <v>203</v>
      </c>
      <c r="H73" s="4">
        <v>22961</v>
      </c>
      <c r="K73" s="1">
        <v>1</v>
      </c>
      <c r="L73" s="1" t="s">
        <v>31</v>
      </c>
      <c r="M73" s="1" t="s">
        <v>51</v>
      </c>
      <c r="N73" s="1" t="s">
        <v>52</v>
      </c>
      <c r="O73" s="1" t="s">
        <v>52</v>
      </c>
      <c r="P73" s="1" t="s">
        <v>73</v>
      </c>
      <c r="Q73" s="1" t="s">
        <v>73</v>
      </c>
      <c r="R73" s="1" t="s">
        <v>74</v>
      </c>
      <c r="S73" s="1" t="s">
        <v>74</v>
      </c>
      <c r="T73" s="1" t="s">
        <v>197</v>
      </c>
      <c r="U73" s="1" t="s">
        <v>197</v>
      </c>
      <c r="V73" s="1" t="s">
        <v>198</v>
      </c>
      <c r="W73" s="1" t="s">
        <v>198</v>
      </c>
      <c r="X73" s="1" t="s">
        <v>199</v>
      </c>
      <c r="Y73" s="7" t="s">
        <v>532</v>
      </c>
      <c r="Z73" s="1" t="s">
        <v>506</v>
      </c>
    </row>
    <row r="74" spans="1:26" x14ac:dyDescent="0.2">
      <c r="A74" s="6">
        <v>42339</v>
      </c>
      <c r="B74" s="1">
        <v>43295</v>
      </c>
      <c r="C74" s="1" t="s">
        <v>47</v>
      </c>
      <c r="D74" s="1" t="s">
        <v>201</v>
      </c>
      <c r="E74" s="1">
        <v>1968</v>
      </c>
      <c r="F74" s="1" t="s">
        <v>78</v>
      </c>
      <c r="G74" s="1" t="s">
        <v>203</v>
      </c>
      <c r="H74" s="4">
        <v>22957</v>
      </c>
      <c r="K74" s="1">
        <v>1</v>
      </c>
      <c r="L74" s="1" t="s">
        <v>83</v>
      </c>
      <c r="M74" s="1" t="s">
        <v>51</v>
      </c>
      <c r="N74" s="1" t="s">
        <v>52</v>
      </c>
      <c r="O74" s="1" t="s">
        <v>52</v>
      </c>
      <c r="P74" s="1" t="s">
        <v>73</v>
      </c>
      <c r="Q74" s="1" t="s">
        <v>73</v>
      </c>
      <c r="R74" s="1" t="s">
        <v>74</v>
      </c>
      <c r="S74" s="1" t="s">
        <v>74</v>
      </c>
      <c r="T74" s="1" t="s">
        <v>197</v>
      </c>
      <c r="U74" s="1" t="s">
        <v>197</v>
      </c>
      <c r="V74" s="1" t="s">
        <v>198</v>
      </c>
      <c r="W74" s="1" t="s">
        <v>198</v>
      </c>
      <c r="X74" s="1" t="s">
        <v>199</v>
      </c>
      <c r="Y74" s="7" t="s">
        <v>532</v>
      </c>
      <c r="Z74" s="1" t="s">
        <v>506</v>
      </c>
    </row>
    <row r="75" spans="1:26" x14ac:dyDescent="0.2">
      <c r="A75" s="6">
        <v>42339</v>
      </c>
      <c r="B75" s="1">
        <v>43299</v>
      </c>
      <c r="C75" s="1" t="s">
        <v>47</v>
      </c>
      <c r="D75" s="1" t="s">
        <v>201</v>
      </c>
      <c r="E75" s="1">
        <v>1968</v>
      </c>
      <c r="F75" s="1" t="s">
        <v>78</v>
      </c>
      <c r="G75" s="1" t="s">
        <v>204</v>
      </c>
      <c r="H75" s="4">
        <v>22957</v>
      </c>
      <c r="K75" s="1">
        <v>1</v>
      </c>
      <c r="L75" s="1" t="s">
        <v>31</v>
      </c>
      <c r="M75" s="1" t="s">
        <v>51</v>
      </c>
      <c r="N75" s="1" t="s">
        <v>52</v>
      </c>
      <c r="O75" s="1" t="s">
        <v>52</v>
      </c>
      <c r="P75" s="1" t="s">
        <v>73</v>
      </c>
      <c r="Q75" s="1" t="s">
        <v>73</v>
      </c>
      <c r="R75" s="1" t="s">
        <v>74</v>
      </c>
      <c r="S75" s="1" t="s">
        <v>74</v>
      </c>
      <c r="T75" s="1" t="s">
        <v>197</v>
      </c>
      <c r="U75" s="1" t="s">
        <v>197</v>
      </c>
      <c r="V75" s="1" t="s">
        <v>198</v>
      </c>
      <c r="W75" s="1" t="s">
        <v>198</v>
      </c>
      <c r="X75" s="1" t="s">
        <v>199</v>
      </c>
      <c r="Y75" s="7" t="s">
        <v>532</v>
      </c>
      <c r="Z75" s="1" t="s">
        <v>506</v>
      </c>
    </row>
    <row r="76" spans="1:26" x14ac:dyDescent="0.2">
      <c r="A76" s="6">
        <v>42339</v>
      </c>
      <c r="B76" s="1">
        <v>43288</v>
      </c>
      <c r="C76" s="1" t="s">
        <v>47</v>
      </c>
      <c r="D76" s="1" t="s">
        <v>201</v>
      </c>
      <c r="E76" s="1">
        <v>1968</v>
      </c>
      <c r="F76" s="1" t="s">
        <v>78</v>
      </c>
      <c r="G76" s="1" t="s">
        <v>205</v>
      </c>
      <c r="H76" s="4">
        <v>22957</v>
      </c>
      <c r="K76" s="1">
        <v>1</v>
      </c>
      <c r="L76" s="1" t="s">
        <v>31</v>
      </c>
      <c r="M76" s="1" t="s">
        <v>51</v>
      </c>
      <c r="N76" s="1" t="s">
        <v>52</v>
      </c>
      <c r="O76" s="1" t="s">
        <v>52</v>
      </c>
      <c r="P76" s="1" t="s">
        <v>73</v>
      </c>
      <c r="Q76" s="1" t="s">
        <v>73</v>
      </c>
      <c r="R76" s="1" t="s">
        <v>74</v>
      </c>
      <c r="S76" s="1" t="s">
        <v>74</v>
      </c>
      <c r="T76" s="1" t="s">
        <v>197</v>
      </c>
      <c r="U76" s="1" t="s">
        <v>197</v>
      </c>
      <c r="V76" s="1" t="s">
        <v>198</v>
      </c>
      <c r="W76" s="1" t="s">
        <v>198</v>
      </c>
      <c r="X76" s="1" t="s">
        <v>199</v>
      </c>
      <c r="Y76" s="7" t="s">
        <v>532</v>
      </c>
      <c r="Z76" s="1" t="s">
        <v>506</v>
      </c>
    </row>
    <row r="77" spans="1:26" x14ac:dyDescent="0.2">
      <c r="A77" s="6">
        <v>42339</v>
      </c>
      <c r="B77" s="1">
        <v>43444</v>
      </c>
      <c r="C77" s="1" t="s">
        <v>47</v>
      </c>
      <c r="D77" s="1" t="s">
        <v>195</v>
      </c>
      <c r="E77" s="1">
        <v>1968</v>
      </c>
      <c r="F77" s="1" t="s">
        <v>78</v>
      </c>
      <c r="G77" s="1" t="s">
        <v>205</v>
      </c>
      <c r="H77" s="4">
        <v>22896</v>
      </c>
      <c r="K77" s="1">
        <v>1</v>
      </c>
      <c r="L77" s="1" t="s">
        <v>31</v>
      </c>
      <c r="M77" s="1" t="s">
        <v>51</v>
      </c>
      <c r="N77" s="1" t="s">
        <v>52</v>
      </c>
      <c r="O77" s="1" t="s">
        <v>52</v>
      </c>
      <c r="P77" s="1" t="s">
        <v>73</v>
      </c>
      <c r="Q77" s="1" t="s">
        <v>73</v>
      </c>
      <c r="R77" s="1" t="s">
        <v>74</v>
      </c>
      <c r="S77" s="1" t="s">
        <v>74</v>
      </c>
      <c r="T77" s="1" t="s">
        <v>197</v>
      </c>
      <c r="U77" s="1" t="s">
        <v>197</v>
      </c>
      <c r="V77" s="1" t="s">
        <v>198</v>
      </c>
      <c r="W77" s="1" t="s">
        <v>198</v>
      </c>
      <c r="X77" s="1" t="s">
        <v>199</v>
      </c>
      <c r="Y77" s="7" t="s">
        <v>532</v>
      </c>
      <c r="Z77" s="1" t="s">
        <v>492</v>
      </c>
    </row>
    <row r="78" spans="1:26" x14ac:dyDescent="0.2">
      <c r="A78" s="6">
        <v>42339</v>
      </c>
      <c r="B78" s="1">
        <v>43287</v>
      </c>
      <c r="C78" s="1" t="s">
        <v>47</v>
      </c>
      <c r="D78" s="1" t="s">
        <v>201</v>
      </c>
      <c r="E78" s="1">
        <v>1968</v>
      </c>
      <c r="F78" s="1" t="s">
        <v>78</v>
      </c>
      <c r="G78" s="1" t="s">
        <v>206</v>
      </c>
      <c r="H78" s="4">
        <v>22957</v>
      </c>
      <c r="K78" s="1">
        <v>1</v>
      </c>
      <c r="L78" s="1" t="s">
        <v>31</v>
      </c>
      <c r="M78" s="1" t="s">
        <v>51</v>
      </c>
      <c r="N78" s="1" t="s">
        <v>52</v>
      </c>
      <c r="O78" s="1" t="s">
        <v>52</v>
      </c>
      <c r="P78" s="1" t="s">
        <v>73</v>
      </c>
      <c r="Q78" s="1" t="s">
        <v>73</v>
      </c>
      <c r="R78" s="1" t="s">
        <v>74</v>
      </c>
      <c r="S78" s="1" t="s">
        <v>74</v>
      </c>
      <c r="T78" s="1" t="s">
        <v>197</v>
      </c>
      <c r="U78" s="1" t="s">
        <v>197</v>
      </c>
      <c r="V78" s="1" t="s">
        <v>198</v>
      </c>
      <c r="W78" s="1" t="s">
        <v>198</v>
      </c>
      <c r="X78" s="1" t="s">
        <v>199</v>
      </c>
      <c r="Y78" s="7" t="s">
        <v>532</v>
      </c>
      <c r="Z78" s="1" t="s">
        <v>506</v>
      </c>
    </row>
    <row r="79" spans="1:26" x14ac:dyDescent="0.2">
      <c r="A79" s="4">
        <v>43584</v>
      </c>
      <c r="B79" s="1">
        <v>45928</v>
      </c>
      <c r="C79" s="1" t="s">
        <v>207</v>
      </c>
      <c r="D79" s="1" t="s">
        <v>208</v>
      </c>
      <c r="E79" s="1">
        <v>2019</v>
      </c>
      <c r="F79" s="1" t="s">
        <v>209</v>
      </c>
      <c r="G79" s="1" t="s">
        <v>210</v>
      </c>
      <c r="H79" s="4" t="s">
        <v>211</v>
      </c>
      <c r="K79" s="1">
        <v>1</v>
      </c>
      <c r="L79" s="1" t="s">
        <v>83</v>
      </c>
      <c r="M79" s="1" t="s">
        <v>212</v>
      </c>
      <c r="N79" s="1" t="s">
        <v>213</v>
      </c>
      <c r="O79" s="1" t="s">
        <v>213</v>
      </c>
      <c r="P79" s="1" t="s">
        <v>214</v>
      </c>
      <c r="Q79" s="1" t="s">
        <v>214</v>
      </c>
      <c r="R79" s="1" t="s">
        <v>215</v>
      </c>
      <c r="S79" s="1" t="s">
        <v>215</v>
      </c>
      <c r="T79" s="1" t="s">
        <v>216</v>
      </c>
      <c r="U79" s="1" t="s">
        <v>216</v>
      </c>
      <c r="V79" s="1" t="s">
        <v>217</v>
      </c>
      <c r="W79" s="1" t="s">
        <v>217</v>
      </c>
      <c r="X79" s="1" t="s">
        <v>218</v>
      </c>
      <c r="Y79" s="5" t="s">
        <v>533</v>
      </c>
      <c r="Z79" s="1" t="s">
        <v>498</v>
      </c>
    </row>
    <row r="80" spans="1:26" x14ac:dyDescent="0.2">
      <c r="A80" s="4">
        <v>43584</v>
      </c>
      <c r="B80" s="1">
        <v>45929</v>
      </c>
      <c r="C80" s="1" t="s">
        <v>207</v>
      </c>
      <c r="D80" s="1" t="s">
        <v>208</v>
      </c>
      <c r="E80" s="1">
        <v>2019</v>
      </c>
      <c r="F80" s="1" t="s">
        <v>209</v>
      </c>
      <c r="G80" s="1" t="s">
        <v>210</v>
      </c>
      <c r="H80" s="4" t="s">
        <v>211</v>
      </c>
      <c r="K80" s="1">
        <v>1</v>
      </c>
      <c r="L80" s="1" t="s">
        <v>188</v>
      </c>
      <c r="M80" s="1" t="s">
        <v>212</v>
      </c>
      <c r="N80" s="1" t="s">
        <v>213</v>
      </c>
      <c r="O80" s="1" t="s">
        <v>213</v>
      </c>
      <c r="P80" s="1" t="s">
        <v>214</v>
      </c>
      <c r="Q80" s="1" t="s">
        <v>214</v>
      </c>
      <c r="R80" s="1" t="s">
        <v>215</v>
      </c>
      <c r="S80" s="1" t="s">
        <v>215</v>
      </c>
      <c r="T80" s="1" t="s">
        <v>216</v>
      </c>
      <c r="U80" s="1" t="s">
        <v>216</v>
      </c>
      <c r="V80" s="1" t="s">
        <v>217</v>
      </c>
      <c r="W80" s="1" t="s">
        <v>217</v>
      </c>
      <c r="X80" s="1" t="s">
        <v>218</v>
      </c>
      <c r="Y80" s="5" t="s">
        <v>533</v>
      </c>
      <c r="Z80" s="1" t="s">
        <v>487</v>
      </c>
    </row>
    <row r="81" spans="1:26" x14ac:dyDescent="0.2">
      <c r="A81" s="4">
        <v>43584</v>
      </c>
      <c r="B81" s="1">
        <v>45930</v>
      </c>
      <c r="C81" s="1" t="s">
        <v>207</v>
      </c>
      <c r="D81" s="1" t="s">
        <v>208</v>
      </c>
      <c r="E81" s="1">
        <v>2019</v>
      </c>
      <c r="F81" s="1" t="s">
        <v>209</v>
      </c>
      <c r="G81" s="1" t="s">
        <v>210</v>
      </c>
      <c r="H81" s="4" t="s">
        <v>211</v>
      </c>
      <c r="K81" s="1">
        <v>1</v>
      </c>
      <c r="L81" s="1" t="s">
        <v>31</v>
      </c>
      <c r="M81" s="1" t="s">
        <v>212</v>
      </c>
      <c r="N81" s="1" t="s">
        <v>213</v>
      </c>
      <c r="O81" s="1" t="s">
        <v>213</v>
      </c>
      <c r="P81" s="1" t="s">
        <v>214</v>
      </c>
      <c r="Q81" s="1" t="s">
        <v>214</v>
      </c>
      <c r="R81" s="1" t="s">
        <v>215</v>
      </c>
      <c r="S81" s="1" t="s">
        <v>215</v>
      </c>
      <c r="T81" s="1" t="s">
        <v>216</v>
      </c>
      <c r="U81" s="1" t="s">
        <v>216</v>
      </c>
      <c r="V81" s="1" t="s">
        <v>217</v>
      </c>
      <c r="W81" s="1" t="s">
        <v>217</v>
      </c>
      <c r="X81" s="1" t="s">
        <v>218</v>
      </c>
      <c r="Y81" s="5" t="s">
        <v>533</v>
      </c>
      <c r="Z81" s="1" t="s">
        <v>498</v>
      </c>
    </row>
    <row r="82" spans="1:26" x14ac:dyDescent="0.2">
      <c r="A82" s="4">
        <v>43584</v>
      </c>
      <c r="B82" s="1">
        <v>45931</v>
      </c>
      <c r="C82" s="1" t="s">
        <v>207</v>
      </c>
      <c r="D82" s="1" t="s">
        <v>208</v>
      </c>
      <c r="E82" s="1">
        <v>2019</v>
      </c>
      <c r="F82" s="1" t="s">
        <v>209</v>
      </c>
      <c r="G82" s="1" t="s">
        <v>210</v>
      </c>
      <c r="H82" s="4" t="s">
        <v>211</v>
      </c>
      <c r="K82" s="1">
        <v>1</v>
      </c>
      <c r="L82" s="1" t="s">
        <v>31</v>
      </c>
      <c r="M82" s="1" t="s">
        <v>212</v>
      </c>
      <c r="N82" s="1" t="s">
        <v>213</v>
      </c>
      <c r="O82" s="1" t="s">
        <v>213</v>
      </c>
      <c r="P82" s="1" t="s">
        <v>214</v>
      </c>
      <c r="Q82" s="1" t="s">
        <v>214</v>
      </c>
      <c r="R82" s="1" t="s">
        <v>215</v>
      </c>
      <c r="S82" s="1" t="s">
        <v>215</v>
      </c>
      <c r="T82" s="1" t="s">
        <v>216</v>
      </c>
      <c r="U82" s="1" t="s">
        <v>216</v>
      </c>
      <c r="V82" s="1" t="s">
        <v>217</v>
      </c>
      <c r="W82" s="1" t="s">
        <v>217</v>
      </c>
      <c r="X82" s="1" t="s">
        <v>218</v>
      </c>
      <c r="Y82" s="5" t="s">
        <v>533</v>
      </c>
      <c r="Z82" s="1" t="s">
        <v>487</v>
      </c>
    </row>
    <row r="83" spans="1:26" x14ac:dyDescent="0.2">
      <c r="A83" s="4">
        <v>45078</v>
      </c>
      <c r="B83" s="1">
        <v>47356</v>
      </c>
      <c r="C83" s="1" t="s">
        <v>219</v>
      </c>
      <c r="D83" s="1" t="s">
        <v>220</v>
      </c>
      <c r="E83" s="1">
        <v>2023</v>
      </c>
      <c r="F83" s="1" t="s">
        <v>221</v>
      </c>
      <c r="G83" s="1" t="s">
        <v>222</v>
      </c>
      <c r="H83" s="4">
        <v>42998</v>
      </c>
      <c r="K83" s="1">
        <v>1</v>
      </c>
      <c r="L83" s="1" t="s">
        <v>31</v>
      </c>
      <c r="M83" s="1" t="s">
        <v>223</v>
      </c>
      <c r="N83" s="1" t="s">
        <v>224</v>
      </c>
      <c r="O83" s="1" t="s">
        <v>224</v>
      </c>
      <c r="P83" s="1" t="s">
        <v>225</v>
      </c>
      <c r="Q83" s="1" t="s">
        <v>225</v>
      </c>
      <c r="R83" s="1" t="s">
        <v>226</v>
      </c>
      <c r="S83" s="1" t="s">
        <v>226</v>
      </c>
      <c r="T83" s="1" t="s">
        <v>227</v>
      </c>
      <c r="U83" s="1" t="s">
        <v>227</v>
      </c>
      <c r="V83" s="1" t="s">
        <v>228</v>
      </c>
      <c r="W83" s="1" t="s">
        <v>228</v>
      </c>
      <c r="X83" s="1" t="s">
        <v>229</v>
      </c>
      <c r="Y83" s="5" t="s">
        <v>534</v>
      </c>
    </row>
    <row r="84" spans="1:26" x14ac:dyDescent="0.2">
      <c r="A84" s="4">
        <v>45078</v>
      </c>
      <c r="B84" s="1">
        <v>47357</v>
      </c>
      <c r="C84" s="1" t="s">
        <v>219</v>
      </c>
      <c r="D84" s="1" t="s">
        <v>220</v>
      </c>
      <c r="E84" s="1">
        <v>2023</v>
      </c>
      <c r="F84" s="1" t="s">
        <v>221</v>
      </c>
      <c r="G84" s="1" t="s">
        <v>230</v>
      </c>
      <c r="H84" s="4">
        <v>42998</v>
      </c>
      <c r="I84" s="1" t="s">
        <v>231</v>
      </c>
      <c r="J84" s="1" t="s">
        <v>232</v>
      </c>
      <c r="K84" s="1">
        <v>1</v>
      </c>
      <c r="L84" s="1" t="s">
        <v>31</v>
      </c>
      <c r="M84" s="1" t="s">
        <v>223</v>
      </c>
      <c r="N84" s="1" t="s">
        <v>224</v>
      </c>
      <c r="O84" s="1" t="s">
        <v>224</v>
      </c>
      <c r="P84" s="1" t="s">
        <v>225</v>
      </c>
      <c r="Q84" s="1" t="s">
        <v>225</v>
      </c>
      <c r="R84" s="1" t="s">
        <v>226</v>
      </c>
      <c r="S84" s="1" t="s">
        <v>226</v>
      </c>
      <c r="T84" s="1" t="s">
        <v>227</v>
      </c>
      <c r="U84" s="1" t="s">
        <v>227</v>
      </c>
      <c r="V84" s="1" t="s">
        <v>228</v>
      </c>
      <c r="W84" s="1" t="s">
        <v>228</v>
      </c>
      <c r="X84" s="1" t="s">
        <v>233</v>
      </c>
      <c r="Y84" s="5" t="s">
        <v>534</v>
      </c>
    </row>
    <row r="85" spans="1:26" x14ac:dyDescent="0.2">
      <c r="A85" s="4">
        <v>43783</v>
      </c>
      <c r="B85" s="1">
        <v>46463</v>
      </c>
      <c r="C85" s="1" t="s">
        <v>234</v>
      </c>
      <c r="D85" s="1" t="s">
        <v>235</v>
      </c>
      <c r="E85" s="1">
        <v>2019</v>
      </c>
      <c r="F85" s="1" t="s">
        <v>236</v>
      </c>
      <c r="G85" s="1" t="s">
        <v>237</v>
      </c>
      <c r="H85" s="4">
        <v>37293</v>
      </c>
      <c r="K85" s="1">
        <v>1</v>
      </c>
      <c r="L85" s="1" t="s">
        <v>31</v>
      </c>
      <c r="M85" s="1" t="s">
        <v>51</v>
      </c>
      <c r="N85" s="1" t="s">
        <v>238</v>
      </c>
      <c r="O85" s="1" t="s">
        <v>238</v>
      </c>
      <c r="P85" s="1" t="s">
        <v>239</v>
      </c>
      <c r="Q85" s="1" t="s">
        <v>239</v>
      </c>
      <c r="R85" s="1" t="s">
        <v>240</v>
      </c>
      <c r="S85" s="1" t="s">
        <v>240</v>
      </c>
      <c r="T85" s="1" t="s">
        <v>241</v>
      </c>
      <c r="U85" s="1" t="s">
        <v>241</v>
      </c>
      <c r="V85" s="1" t="s">
        <v>242</v>
      </c>
      <c r="W85" s="1" t="s">
        <v>242</v>
      </c>
      <c r="X85" s="1" t="s">
        <v>243</v>
      </c>
      <c r="Y85" s="5" t="s">
        <v>244</v>
      </c>
      <c r="Z85" s="1" t="s">
        <v>487</v>
      </c>
    </row>
    <row r="86" spans="1:26" x14ac:dyDescent="0.2">
      <c r="A86" s="4">
        <v>43783</v>
      </c>
      <c r="B86" s="1">
        <v>46470</v>
      </c>
      <c r="C86" s="1" t="s">
        <v>234</v>
      </c>
      <c r="D86" s="1" t="s">
        <v>235</v>
      </c>
      <c r="E86" s="1">
        <v>2019</v>
      </c>
      <c r="G86" s="1" t="s">
        <v>245</v>
      </c>
      <c r="H86" s="4">
        <v>22630</v>
      </c>
      <c r="K86" s="1">
        <v>1</v>
      </c>
      <c r="L86" s="1" t="s">
        <v>31</v>
      </c>
      <c r="M86" s="1" t="s">
        <v>51</v>
      </c>
      <c r="N86" s="1" t="s">
        <v>238</v>
      </c>
      <c r="O86" s="1" t="s">
        <v>238</v>
      </c>
      <c r="P86" s="1" t="s">
        <v>239</v>
      </c>
      <c r="Q86" s="1" t="s">
        <v>239</v>
      </c>
      <c r="R86" s="1" t="s">
        <v>240</v>
      </c>
      <c r="S86" s="1" t="s">
        <v>240</v>
      </c>
      <c r="T86" s="1" t="s">
        <v>241</v>
      </c>
      <c r="U86" s="1" t="s">
        <v>241</v>
      </c>
      <c r="V86" s="1" t="s">
        <v>242</v>
      </c>
      <c r="W86" s="1" t="s">
        <v>242</v>
      </c>
      <c r="X86" s="1" t="s">
        <v>243</v>
      </c>
      <c r="Y86" s="5" t="s">
        <v>244</v>
      </c>
      <c r="Z86" s="1" t="s">
        <v>498</v>
      </c>
    </row>
    <row r="87" spans="1:26" x14ac:dyDescent="0.2">
      <c r="A87" s="4">
        <v>43783</v>
      </c>
      <c r="B87" s="1">
        <v>46456</v>
      </c>
      <c r="C87" s="1" t="s">
        <v>234</v>
      </c>
      <c r="D87" s="1" t="s">
        <v>235</v>
      </c>
      <c r="E87" s="1">
        <v>2019</v>
      </c>
      <c r="G87" s="1" t="s">
        <v>246</v>
      </c>
      <c r="H87" s="4">
        <v>35080</v>
      </c>
      <c r="K87" s="1">
        <v>1</v>
      </c>
      <c r="L87" s="1" t="s">
        <v>31</v>
      </c>
      <c r="M87" s="1" t="s">
        <v>51</v>
      </c>
      <c r="N87" s="1" t="s">
        <v>238</v>
      </c>
      <c r="O87" s="1" t="s">
        <v>238</v>
      </c>
      <c r="P87" s="1" t="s">
        <v>239</v>
      </c>
      <c r="Q87" s="1" t="s">
        <v>239</v>
      </c>
      <c r="R87" s="1" t="s">
        <v>240</v>
      </c>
      <c r="S87" s="1" t="s">
        <v>240</v>
      </c>
      <c r="T87" s="1" t="s">
        <v>241</v>
      </c>
      <c r="U87" s="1" t="s">
        <v>241</v>
      </c>
      <c r="V87" s="1" t="s">
        <v>242</v>
      </c>
      <c r="W87" s="1" t="s">
        <v>242</v>
      </c>
      <c r="X87" s="1" t="s">
        <v>243</v>
      </c>
      <c r="Y87" s="5" t="s">
        <v>244</v>
      </c>
    </row>
    <row r="88" spans="1:26" x14ac:dyDescent="0.2">
      <c r="A88" s="4">
        <v>43783</v>
      </c>
      <c r="B88" s="1">
        <v>46457</v>
      </c>
      <c r="C88" s="1" t="s">
        <v>234</v>
      </c>
      <c r="D88" s="1" t="s">
        <v>235</v>
      </c>
      <c r="E88" s="1">
        <v>2019</v>
      </c>
      <c r="G88" s="1" t="s">
        <v>246</v>
      </c>
      <c r="H88" s="4">
        <v>35080</v>
      </c>
      <c r="K88" s="1">
        <v>1</v>
      </c>
      <c r="L88" s="1" t="s">
        <v>31</v>
      </c>
      <c r="M88" s="1" t="s">
        <v>51</v>
      </c>
      <c r="N88" s="1" t="s">
        <v>238</v>
      </c>
      <c r="O88" s="1" t="s">
        <v>238</v>
      </c>
      <c r="P88" s="1" t="s">
        <v>239</v>
      </c>
      <c r="Q88" s="1" t="s">
        <v>239</v>
      </c>
      <c r="R88" s="1" t="s">
        <v>240</v>
      </c>
      <c r="S88" s="1" t="s">
        <v>240</v>
      </c>
      <c r="T88" s="1" t="s">
        <v>241</v>
      </c>
      <c r="U88" s="1" t="s">
        <v>241</v>
      </c>
      <c r="V88" s="1" t="s">
        <v>242</v>
      </c>
      <c r="W88" s="1" t="s">
        <v>242</v>
      </c>
      <c r="X88" s="1" t="s">
        <v>243</v>
      </c>
      <c r="Y88" s="5" t="s">
        <v>244</v>
      </c>
    </row>
    <row r="89" spans="1:26" x14ac:dyDescent="0.2">
      <c r="A89" s="4">
        <v>43783</v>
      </c>
      <c r="B89" s="1">
        <v>46458</v>
      </c>
      <c r="C89" s="1" t="s">
        <v>234</v>
      </c>
      <c r="D89" s="1" t="s">
        <v>235</v>
      </c>
      <c r="E89" s="1">
        <v>2019</v>
      </c>
      <c r="G89" s="1" t="s">
        <v>246</v>
      </c>
      <c r="H89" s="4">
        <v>35080</v>
      </c>
      <c r="K89" s="1">
        <v>1</v>
      </c>
      <c r="L89" s="1" t="s">
        <v>31</v>
      </c>
      <c r="M89" s="1" t="s">
        <v>51</v>
      </c>
      <c r="N89" s="1" t="s">
        <v>238</v>
      </c>
      <c r="O89" s="1" t="s">
        <v>238</v>
      </c>
      <c r="P89" s="1" t="s">
        <v>239</v>
      </c>
      <c r="Q89" s="1" t="s">
        <v>239</v>
      </c>
      <c r="R89" s="1" t="s">
        <v>240</v>
      </c>
      <c r="S89" s="1" t="s">
        <v>240</v>
      </c>
      <c r="T89" s="1" t="s">
        <v>241</v>
      </c>
      <c r="U89" s="1" t="s">
        <v>241</v>
      </c>
      <c r="V89" s="1" t="s">
        <v>242</v>
      </c>
      <c r="W89" s="1" t="s">
        <v>242</v>
      </c>
      <c r="X89" s="1" t="s">
        <v>243</v>
      </c>
      <c r="Y89" s="5" t="s">
        <v>244</v>
      </c>
    </row>
    <row r="90" spans="1:26" x14ac:dyDescent="0.2">
      <c r="A90" s="4">
        <v>43783</v>
      </c>
      <c r="B90" s="1">
        <v>46459</v>
      </c>
      <c r="C90" s="1" t="s">
        <v>234</v>
      </c>
      <c r="D90" s="1" t="s">
        <v>235</v>
      </c>
      <c r="E90" s="1">
        <v>2019</v>
      </c>
      <c r="G90" s="1" t="s">
        <v>246</v>
      </c>
      <c r="H90" s="4">
        <v>35080</v>
      </c>
      <c r="K90" s="1">
        <v>1</v>
      </c>
      <c r="L90" s="1" t="s">
        <v>31</v>
      </c>
      <c r="M90" s="1" t="s">
        <v>51</v>
      </c>
      <c r="N90" s="1" t="s">
        <v>238</v>
      </c>
      <c r="O90" s="1" t="s">
        <v>238</v>
      </c>
      <c r="P90" s="1" t="s">
        <v>239</v>
      </c>
      <c r="Q90" s="1" t="s">
        <v>239</v>
      </c>
      <c r="R90" s="1" t="s">
        <v>240</v>
      </c>
      <c r="S90" s="1" t="s">
        <v>240</v>
      </c>
      <c r="T90" s="1" t="s">
        <v>241</v>
      </c>
      <c r="U90" s="1" t="s">
        <v>241</v>
      </c>
      <c r="V90" s="1" t="s">
        <v>242</v>
      </c>
      <c r="W90" s="1" t="s">
        <v>242</v>
      </c>
      <c r="X90" s="1" t="s">
        <v>243</v>
      </c>
      <c r="Y90" s="5" t="s">
        <v>244</v>
      </c>
    </row>
    <row r="91" spans="1:26" x14ac:dyDescent="0.2">
      <c r="A91" s="4">
        <v>43783</v>
      </c>
      <c r="B91" s="1">
        <v>46460</v>
      </c>
      <c r="C91" s="1" t="s">
        <v>234</v>
      </c>
      <c r="D91" s="1" t="s">
        <v>235</v>
      </c>
      <c r="E91" s="1">
        <v>2019</v>
      </c>
      <c r="G91" s="1" t="s">
        <v>246</v>
      </c>
      <c r="H91" s="4">
        <v>35075</v>
      </c>
      <c r="K91" s="1">
        <v>1</v>
      </c>
      <c r="L91" s="1" t="s">
        <v>31</v>
      </c>
      <c r="M91" s="1" t="s">
        <v>51</v>
      </c>
      <c r="N91" s="1" t="s">
        <v>238</v>
      </c>
      <c r="O91" s="1" t="s">
        <v>238</v>
      </c>
      <c r="P91" s="1" t="s">
        <v>239</v>
      </c>
      <c r="Q91" s="1" t="s">
        <v>239</v>
      </c>
      <c r="R91" s="1" t="s">
        <v>240</v>
      </c>
      <c r="S91" s="1" t="s">
        <v>240</v>
      </c>
      <c r="T91" s="1" t="s">
        <v>241</v>
      </c>
      <c r="U91" s="1" t="s">
        <v>241</v>
      </c>
      <c r="V91" s="1" t="s">
        <v>242</v>
      </c>
      <c r="W91" s="1" t="s">
        <v>242</v>
      </c>
      <c r="X91" s="1" t="s">
        <v>243</v>
      </c>
      <c r="Y91" s="5" t="s">
        <v>244</v>
      </c>
      <c r="Z91" s="1" t="s">
        <v>498</v>
      </c>
    </row>
    <row r="92" spans="1:26" x14ac:dyDescent="0.2">
      <c r="A92" s="4">
        <v>43783</v>
      </c>
      <c r="B92" s="1">
        <v>46454</v>
      </c>
      <c r="C92" s="1" t="s">
        <v>234</v>
      </c>
      <c r="D92" s="1" t="s">
        <v>235</v>
      </c>
      <c r="E92" s="1">
        <v>2019</v>
      </c>
      <c r="F92" s="1" t="s">
        <v>247</v>
      </c>
      <c r="G92" s="1" t="s">
        <v>248</v>
      </c>
      <c r="H92" s="4">
        <v>42410</v>
      </c>
      <c r="I92" s="1" t="s">
        <v>249</v>
      </c>
      <c r="J92" s="1" t="s">
        <v>250</v>
      </c>
      <c r="K92" s="1">
        <v>1</v>
      </c>
      <c r="L92" s="1" t="s">
        <v>31</v>
      </c>
      <c r="M92" s="1" t="s">
        <v>51</v>
      </c>
      <c r="N92" s="1" t="s">
        <v>238</v>
      </c>
      <c r="O92" s="1" t="s">
        <v>238</v>
      </c>
      <c r="P92" s="1" t="s">
        <v>239</v>
      </c>
      <c r="Q92" s="1" t="s">
        <v>239</v>
      </c>
      <c r="R92" s="1" t="s">
        <v>240</v>
      </c>
      <c r="S92" s="1" t="s">
        <v>240</v>
      </c>
      <c r="T92" s="1" t="s">
        <v>241</v>
      </c>
      <c r="U92" s="1" t="s">
        <v>241</v>
      </c>
      <c r="V92" s="1" t="s">
        <v>242</v>
      </c>
      <c r="W92" s="1" t="s">
        <v>242</v>
      </c>
      <c r="X92" s="1" t="s">
        <v>243</v>
      </c>
      <c r="Y92" s="5" t="s">
        <v>244</v>
      </c>
      <c r="Z92" s="1" t="s">
        <v>498</v>
      </c>
    </row>
    <row r="93" spans="1:26" x14ac:dyDescent="0.2">
      <c r="A93" s="4">
        <v>43783</v>
      </c>
      <c r="B93" s="1">
        <v>46462</v>
      </c>
      <c r="C93" s="1" t="s">
        <v>234</v>
      </c>
      <c r="D93" s="1" t="s">
        <v>235</v>
      </c>
      <c r="E93" s="1">
        <v>2019</v>
      </c>
      <c r="F93" s="1" t="s">
        <v>251</v>
      </c>
      <c r="G93" s="1" t="s">
        <v>252</v>
      </c>
      <c r="H93" s="1" t="s">
        <v>253</v>
      </c>
      <c r="K93" s="1">
        <v>1</v>
      </c>
      <c r="L93" s="1" t="s">
        <v>31</v>
      </c>
      <c r="M93" s="1" t="s">
        <v>51</v>
      </c>
      <c r="N93" s="1" t="s">
        <v>238</v>
      </c>
      <c r="O93" s="1" t="s">
        <v>238</v>
      </c>
      <c r="P93" s="1" t="s">
        <v>239</v>
      </c>
      <c r="Q93" s="1" t="s">
        <v>239</v>
      </c>
      <c r="R93" s="1" t="s">
        <v>240</v>
      </c>
      <c r="S93" s="1" t="s">
        <v>240</v>
      </c>
      <c r="T93" s="1" t="s">
        <v>241</v>
      </c>
      <c r="U93" s="1" t="s">
        <v>241</v>
      </c>
      <c r="V93" s="1" t="s">
        <v>242</v>
      </c>
      <c r="W93" s="1" t="s">
        <v>242</v>
      </c>
      <c r="X93" s="1" t="s">
        <v>243</v>
      </c>
      <c r="Y93" s="5" t="s">
        <v>244</v>
      </c>
    </row>
    <row r="94" spans="1:26" x14ac:dyDescent="0.2">
      <c r="A94" s="4">
        <v>43783</v>
      </c>
      <c r="B94" s="1">
        <v>46466</v>
      </c>
      <c r="C94" s="1" t="s">
        <v>234</v>
      </c>
      <c r="D94" s="1" t="s">
        <v>235</v>
      </c>
      <c r="E94" s="1">
        <v>2019</v>
      </c>
      <c r="F94" s="1" t="s">
        <v>251</v>
      </c>
      <c r="G94" s="1" t="s">
        <v>252</v>
      </c>
      <c r="H94" s="1" t="s">
        <v>254</v>
      </c>
      <c r="K94" s="1">
        <v>1</v>
      </c>
      <c r="L94" s="1" t="s">
        <v>31</v>
      </c>
      <c r="M94" s="1" t="s">
        <v>51</v>
      </c>
      <c r="N94" s="1" t="s">
        <v>238</v>
      </c>
      <c r="O94" s="1" t="s">
        <v>238</v>
      </c>
      <c r="P94" s="1" t="s">
        <v>239</v>
      </c>
      <c r="Q94" s="1" t="s">
        <v>239</v>
      </c>
      <c r="R94" s="1" t="s">
        <v>240</v>
      </c>
      <c r="S94" s="1" t="s">
        <v>240</v>
      </c>
      <c r="T94" s="1" t="s">
        <v>241</v>
      </c>
      <c r="U94" s="1" t="s">
        <v>241</v>
      </c>
      <c r="V94" s="1" t="s">
        <v>242</v>
      </c>
      <c r="W94" s="1" t="s">
        <v>242</v>
      </c>
      <c r="X94" s="1" t="s">
        <v>243</v>
      </c>
      <c r="Y94" s="5" t="s">
        <v>244</v>
      </c>
    </row>
    <row r="95" spans="1:26" x14ac:dyDescent="0.2">
      <c r="A95" s="4">
        <v>43783</v>
      </c>
      <c r="B95" s="1">
        <v>46467</v>
      </c>
      <c r="C95" s="1" t="s">
        <v>234</v>
      </c>
      <c r="D95" s="1" t="s">
        <v>235</v>
      </c>
      <c r="E95" s="1">
        <v>2019</v>
      </c>
      <c r="F95" s="1" t="s">
        <v>251</v>
      </c>
      <c r="G95" s="1" t="s">
        <v>252</v>
      </c>
      <c r="H95" s="1" t="s">
        <v>255</v>
      </c>
      <c r="K95" s="1">
        <v>1</v>
      </c>
      <c r="L95" s="1" t="s">
        <v>31</v>
      </c>
      <c r="M95" s="1" t="s">
        <v>51</v>
      </c>
      <c r="N95" s="1" t="s">
        <v>238</v>
      </c>
      <c r="O95" s="1" t="s">
        <v>238</v>
      </c>
      <c r="P95" s="1" t="s">
        <v>239</v>
      </c>
      <c r="Q95" s="1" t="s">
        <v>239</v>
      </c>
      <c r="R95" s="1" t="s">
        <v>240</v>
      </c>
      <c r="S95" s="1" t="s">
        <v>240</v>
      </c>
      <c r="T95" s="1" t="s">
        <v>241</v>
      </c>
      <c r="U95" s="1" t="s">
        <v>241</v>
      </c>
      <c r="V95" s="1" t="s">
        <v>242</v>
      </c>
      <c r="W95" s="1" t="s">
        <v>242</v>
      </c>
      <c r="X95" s="1" t="s">
        <v>243</v>
      </c>
      <c r="Y95" s="5" t="s">
        <v>244</v>
      </c>
    </row>
    <row r="96" spans="1:26" x14ac:dyDescent="0.2">
      <c r="A96" s="4">
        <v>43783</v>
      </c>
      <c r="B96" s="1">
        <v>46468</v>
      </c>
      <c r="C96" s="1" t="s">
        <v>234</v>
      </c>
      <c r="D96" s="1" t="s">
        <v>235</v>
      </c>
      <c r="E96" s="1">
        <v>2019</v>
      </c>
      <c r="F96" s="1" t="s">
        <v>251</v>
      </c>
      <c r="G96" s="1" t="s">
        <v>252</v>
      </c>
      <c r="H96" s="1" t="s">
        <v>253</v>
      </c>
      <c r="K96" s="1">
        <v>1</v>
      </c>
      <c r="L96" s="1" t="s">
        <v>31</v>
      </c>
      <c r="M96" s="1" t="s">
        <v>51</v>
      </c>
      <c r="N96" s="1" t="s">
        <v>238</v>
      </c>
      <c r="O96" s="1" t="s">
        <v>238</v>
      </c>
      <c r="P96" s="1" t="s">
        <v>239</v>
      </c>
      <c r="Q96" s="1" t="s">
        <v>239</v>
      </c>
      <c r="R96" s="1" t="s">
        <v>240</v>
      </c>
      <c r="S96" s="1" t="s">
        <v>240</v>
      </c>
      <c r="T96" s="1" t="s">
        <v>241</v>
      </c>
      <c r="U96" s="1" t="s">
        <v>241</v>
      </c>
      <c r="V96" s="1" t="s">
        <v>242</v>
      </c>
      <c r="W96" s="1" t="s">
        <v>242</v>
      </c>
      <c r="X96" s="1" t="s">
        <v>243</v>
      </c>
      <c r="Y96" s="5" t="s">
        <v>244</v>
      </c>
    </row>
    <row r="97" spans="1:26" x14ac:dyDescent="0.2">
      <c r="A97" s="4">
        <v>43783</v>
      </c>
      <c r="B97" s="1">
        <v>46469</v>
      </c>
      <c r="C97" s="1" t="s">
        <v>234</v>
      </c>
      <c r="D97" s="1" t="s">
        <v>235</v>
      </c>
      <c r="E97" s="1">
        <v>2019</v>
      </c>
      <c r="F97" s="1" t="s">
        <v>251</v>
      </c>
      <c r="G97" s="1" t="s">
        <v>252</v>
      </c>
      <c r="H97" s="1" t="s">
        <v>253</v>
      </c>
      <c r="K97" s="1">
        <v>1</v>
      </c>
      <c r="L97" s="1" t="s">
        <v>31</v>
      </c>
      <c r="M97" s="1" t="s">
        <v>51</v>
      </c>
      <c r="N97" s="1" t="s">
        <v>238</v>
      </c>
      <c r="O97" s="1" t="s">
        <v>238</v>
      </c>
      <c r="P97" s="1" t="s">
        <v>239</v>
      </c>
      <c r="Q97" s="1" t="s">
        <v>239</v>
      </c>
      <c r="R97" s="1" t="s">
        <v>240</v>
      </c>
      <c r="S97" s="1" t="s">
        <v>240</v>
      </c>
      <c r="T97" s="1" t="s">
        <v>241</v>
      </c>
      <c r="U97" s="1" t="s">
        <v>241</v>
      </c>
      <c r="V97" s="1" t="s">
        <v>242</v>
      </c>
      <c r="W97" s="1" t="s">
        <v>242</v>
      </c>
      <c r="X97" s="1" t="s">
        <v>243</v>
      </c>
      <c r="Y97" s="5" t="s">
        <v>244</v>
      </c>
    </row>
    <row r="98" spans="1:26" x14ac:dyDescent="0.2">
      <c r="A98" s="4">
        <v>43783</v>
      </c>
      <c r="B98" s="1">
        <v>46471</v>
      </c>
      <c r="C98" s="1" t="s">
        <v>234</v>
      </c>
      <c r="D98" s="1" t="s">
        <v>235</v>
      </c>
      <c r="E98" s="1">
        <v>2019</v>
      </c>
      <c r="F98" s="1" t="s">
        <v>236</v>
      </c>
      <c r="G98" s="1" t="s">
        <v>252</v>
      </c>
      <c r="H98" s="4">
        <v>42747</v>
      </c>
      <c r="K98" s="1">
        <v>1</v>
      </c>
      <c r="L98" s="1" t="s">
        <v>31</v>
      </c>
      <c r="M98" s="1" t="s">
        <v>51</v>
      </c>
      <c r="N98" s="1" t="s">
        <v>238</v>
      </c>
      <c r="O98" s="1" t="s">
        <v>238</v>
      </c>
      <c r="P98" s="1" t="s">
        <v>239</v>
      </c>
      <c r="Q98" s="1" t="s">
        <v>239</v>
      </c>
      <c r="R98" s="1" t="s">
        <v>240</v>
      </c>
      <c r="S98" s="1" t="s">
        <v>240</v>
      </c>
      <c r="T98" s="1" t="s">
        <v>241</v>
      </c>
      <c r="U98" s="1" t="s">
        <v>241</v>
      </c>
      <c r="V98" s="1" t="s">
        <v>242</v>
      </c>
      <c r="W98" s="1" t="s">
        <v>242</v>
      </c>
      <c r="X98" s="1" t="s">
        <v>243</v>
      </c>
      <c r="Y98" s="5" t="s">
        <v>244</v>
      </c>
      <c r="Z98" s="1" t="s">
        <v>498</v>
      </c>
    </row>
    <row r="99" spans="1:26" x14ac:dyDescent="0.2">
      <c r="A99" s="4">
        <v>43783</v>
      </c>
      <c r="B99" s="1">
        <v>46472</v>
      </c>
      <c r="C99" s="1" t="s">
        <v>234</v>
      </c>
      <c r="D99" s="1" t="s">
        <v>235</v>
      </c>
      <c r="E99" s="1">
        <v>2019</v>
      </c>
      <c r="F99" s="1" t="s">
        <v>236</v>
      </c>
      <c r="G99" s="1" t="s">
        <v>252</v>
      </c>
      <c r="H99" s="4">
        <v>42747</v>
      </c>
      <c r="K99" s="1">
        <v>1</v>
      </c>
      <c r="L99" s="1" t="s">
        <v>31</v>
      </c>
      <c r="M99" s="1" t="s">
        <v>51</v>
      </c>
      <c r="N99" s="1" t="s">
        <v>238</v>
      </c>
      <c r="O99" s="1" t="s">
        <v>238</v>
      </c>
      <c r="P99" s="1" t="s">
        <v>239</v>
      </c>
      <c r="Q99" s="1" t="s">
        <v>239</v>
      </c>
      <c r="R99" s="1" t="s">
        <v>240</v>
      </c>
      <c r="S99" s="1" t="s">
        <v>240</v>
      </c>
      <c r="T99" s="1" t="s">
        <v>241</v>
      </c>
      <c r="U99" s="1" t="s">
        <v>241</v>
      </c>
      <c r="V99" s="1" t="s">
        <v>242</v>
      </c>
      <c r="W99" s="1" t="s">
        <v>242</v>
      </c>
      <c r="X99" s="1" t="s">
        <v>243</v>
      </c>
      <c r="Y99" s="5" t="s">
        <v>244</v>
      </c>
      <c r="Z99" s="1" t="s">
        <v>498</v>
      </c>
    </row>
    <row r="100" spans="1:26" x14ac:dyDescent="0.2">
      <c r="A100" s="4">
        <v>43783</v>
      </c>
      <c r="B100" s="1">
        <v>46473</v>
      </c>
      <c r="C100" s="1" t="s">
        <v>234</v>
      </c>
      <c r="D100" s="1" t="s">
        <v>235</v>
      </c>
      <c r="E100" s="1">
        <v>2019</v>
      </c>
      <c r="F100" s="1" t="s">
        <v>236</v>
      </c>
      <c r="G100" s="1" t="s">
        <v>252</v>
      </c>
      <c r="H100" s="4">
        <v>42747</v>
      </c>
      <c r="K100" s="1">
        <v>1</v>
      </c>
      <c r="L100" s="1" t="s">
        <v>31</v>
      </c>
      <c r="M100" s="1" t="s">
        <v>51</v>
      </c>
      <c r="N100" s="1" t="s">
        <v>238</v>
      </c>
      <c r="O100" s="1" t="s">
        <v>238</v>
      </c>
      <c r="P100" s="1" t="s">
        <v>239</v>
      </c>
      <c r="Q100" s="1" t="s">
        <v>239</v>
      </c>
      <c r="R100" s="1" t="s">
        <v>240</v>
      </c>
      <c r="S100" s="1" t="s">
        <v>240</v>
      </c>
      <c r="T100" s="1" t="s">
        <v>241</v>
      </c>
      <c r="U100" s="1" t="s">
        <v>241</v>
      </c>
      <c r="V100" s="1" t="s">
        <v>242</v>
      </c>
      <c r="W100" s="1" t="s">
        <v>242</v>
      </c>
      <c r="X100" s="1" t="s">
        <v>243</v>
      </c>
      <c r="Y100" s="5" t="s">
        <v>244</v>
      </c>
      <c r="Z100" s="1" t="s">
        <v>498</v>
      </c>
    </row>
    <row r="101" spans="1:26" x14ac:dyDescent="0.2">
      <c r="A101" s="4">
        <v>43783</v>
      </c>
      <c r="B101" s="1">
        <v>46474</v>
      </c>
      <c r="C101" s="1" t="s">
        <v>234</v>
      </c>
      <c r="D101" s="1" t="s">
        <v>235</v>
      </c>
      <c r="E101" s="1">
        <v>2019</v>
      </c>
      <c r="F101" s="1" t="s">
        <v>236</v>
      </c>
      <c r="G101" s="1" t="s">
        <v>252</v>
      </c>
      <c r="H101" s="4">
        <v>42747</v>
      </c>
      <c r="K101" s="1">
        <v>1</v>
      </c>
      <c r="L101" s="1" t="s">
        <v>31</v>
      </c>
      <c r="M101" s="1" t="s">
        <v>51</v>
      </c>
      <c r="N101" s="1" t="s">
        <v>238</v>
      </c>
      <c r="O101" s="1" t="s">
        <v>238</v>
      </c>
      <c r="P101" s="1" t="s">
        <v>239</v>
      </c>
      <c r="Q101" s="1" t="s">
        <v>239</v>
      </c>
      <c r="R101" s="1" t="s">
        <v>240</v>
      </c>
      <c r="S101" s="1" t="s">
        <v>240</v>
      </c>
      <c r="T101" s="1" t="s">
        <v>241</v>
      </c>
      <c r="U101" s="1" t="s">
        <v>241</v>
      </c>
      <c r="V101" s="1" t="s">
        <v>242</v>
      </c>
      <c r="W101" s="1" t="s">
        <v>242</v>
      </c>
      <c r="X101" s="1" t="s">
        <v>243</v>
      </c>
      <c r="Y101" s="5" t="s">
        <v>244</v>
      </c>
      <c r="Z101" s="1" t="s">
        <v>498</v>
      </c>
    </row>
    <row r="102" spans="1:26" x14ac:dyDescent="0.2">
      <c r="A102" s="4">
        <v>43783</v>
      </c>
      <c r="B102" s="1">
        <v>46491</v>
      </c>
      <c r="C102" s="1" t="s">
        <v>234</v>
      </c>
      <c r="D102" s="1" t="s">
        <v>235</v>
      </c>
      <c r="E102" s="1">
        <v>2019</v>
      </c>
      <c r="F102" s="1" t="s">
        <v>256</v>
      </c>
      <c r="G102" s="1" t="s">
        <v>257</v>
      </c>
      <c r="H102" s="4">
        <v>42748</v>
      </c>
      <c r="I102" s="1" t="s">
        <v>258</v>
      </c>
      <c r="J102" s="1" t="s">
        <v>259</v>
      </c>
      <c r="K102" s="1">
        <v>1</v>
      </c>
      <c r="L102" s="1" t="s">
        <v>31</v>
      </c>
      <c r="M102" s="1" t="s">
        <v>51</v>
      </c>
      <c r="N102" s="1" t="s">
        <v>238</v>
      </c>
      <c r="O102" s="1" t="s">
        <v>238</v>
      </c>
      <c r="P102" s="1" t="s">
        <v>239</v>
      </c>
      <c r="Q102" s="1" t="s">
        <v>239</v>
      </c>
      <c r="R102" s="1" t="s">
        <v>240</v>
      </c>
      <c r="S102" s="1" t="s">
        <v>240</v>
      </c>
      <c r="T102" s="1" t="s">
        <v>241</v>
      </c>
      <c r="U102" s="1" t="s">
        <v>241</v>
      </c>
      <c r="V102" s="1" t="s">
        <v>242</v>
      </c>
      <c r="W102" s="1" t="s">
        <v>242</v>
      </c>
      <c r="X102" s="1" t="s">
        <v>243</v>
      </c>
      <c r="Y102" s="5" t="s">
        <v>244</v>
      </c>
      <c r="Z102" s="1" t="s">
        <v>517</v>
      </c>
    </row>
    <row r="103" spans="1:26" x14ac:dyDescent="0.2">
      <c r="A103" s="4">
        <v>43776</v>
      </c>
      <c r="B103" s="1">
        <v>46449</v>
      </c>
      <c r="C103" s="1" t="s">
        <v>234</v>
      </c>
      <c r="D103" s="1" t="s">
        <v>235</v>
      </c>
      <c r="E103" s="1">
        <v>2019</v>
      </c>
      <c r="F103" s="1" t="s">
        <v>260</v>
      </c>
      <c r="G103" s="1" t="s">
        <v>261</v>
      </c>
      <c r="H103" s="4">
        <v>41932</v>
      </c>
      <c r="I103" s="1" t="s">
        <v>262</v>
      </c>
      <c r="J103" s="1" t="s">
        <v>263</v>
      </c>
      <c r="K103" s="1">
        <v>1</v>
      </c>
      <c r="L103" s="1" t="s">
        <v>83</v>
      </c>
      <c r="M103" s="1" t="s">
        <v>51</v>
      </c>
      <c r="N103" s="1" t="s">
        <v>238</v>
      </c>
      <c r="O103" s="1" t="s">
        <v>238</v>
      </c>
      <c r="P103" s="1" t="s">
        <v>239</v>
      </c>
      <c r="Q103" s="1" t="s">
        <v>239</v>
      </c>
      <c r="R103" s="1" t="s">
        <v>240</v>
      </c>
      <c r="S103" s="1" t="s">
        <v>240</v>
      </c>
      <c r="T103" s="1" t="s">
        <v>241</v>
      </c>
      <c r="U103" s="1" t="s">
        <v>241</v>
      </c>
      <c r="V103" s="1" t="s">
        <v>242</v>
      </c>
      <c r="W103" s="1" t="s">
        <v>242</v>
      </c>
      <c r="X103" s="1" t="s">
        <v>243</v>
      </c>
      <c r="Y103" s="5" t="s">
        <v>244</v>
      </c>
      <c r="Z103" s="1" t="s">
        <v>499</v>
      </c>
    </row>
    <row r="104" spans="1:26" x14ac:dyDescent="0.2">
      <c r="A104" s="4">
        <v>43783</v>
      </c>
      <c r="B104" s="1">
        <v>46464</v>
      </c>
      <c r="C104" s="1" t="s">
        <v>234</v>
      </c>
      <c r="D104" s="1" t="s">
        <v>235</v>
      </c>
      <c r="E104" s="1">
        <v>2019</v>
      </c>
      <c r="F104" s="1" t="s">
        <v>260</v>
      </c>
      <c r="G104" s="1" t="s">
        <v>261</v>
      </c>
      <c r="H104" s="4">
        <v>41938</v>
      </c>
      <c r="I104" s="1" t="s">
        <v>262</v>
      </c>
      <c r="J104" s="1" t="s">
        <v>263</v>
      </c>
      <c r="K104" s="1">
        <v>1</v>
      </c>
      <c r="L104" s="1" t="s">
        <v>31</v>
      </c>
      <c r="M104" s="1" t="s">
        <v>51</v>
      </c>
      <c r="N104" s="1" t="s">
        <v>238</v>
      </c>
      <c r="O104" s="1" t="s">
        <v>238</v>
      </c>
      <c r="P104" s="1" t="s">
        <v>239</v>
      </c>
      <c r="Q104" s="1" t="s">
        <v>239</v>
      </c>
      <c r="R104" s="1" t="s">
        <v>240</v>
      </c>
      <c r="S104" s="1" t="s">
        <v>240</v>
      </c>
      <c r="T104" s="1" t="s">
        <v>241</v>
      </c>
      <c r="U104" s="1" t="s">
        <v>241</v>
      </c>
      <c r="V104" s="1" t="s">
        <v>242</v>
      </c>
      <c r="W104" s="1" t="s">
        <v>242</v>
      </c>
      <c r="X104" s="1" t="s">
        <v>243</v>
      </c>
      <c r="Y104" s="5" t="s">
        <v>244</v>
      </c>
      <c r="Z104" s="1" t="s">
        <v>498</v>
      </c>
    </row>
    <row r="105" spans="1:26" x14ac:dyDescent="0.2">
      <c r="A105" s="4">
        <v>43783</v>
      </c>
      <c r="B105" s="1">
        <v>46465</v>
      </c>
      <c r="C105" s="1" t="s">
        <v>234</v>
      </c>
      <c r="D105" s="1" t="s">
        <v>235</v>
      </c>
      <c r="E105" s="1">
        <v>2019</v>
      </c>
      <c r="F105" s="1" t="s">
        <v>260</v>
      </c>
      <c r="G105" s="1" t="s">
        <v>261</v>
      </c>
      <c r="H105" s="4">
        <v>41938</v>
      </c>
      <c r="I105" s="1" t="s">
        <v>262</v>
      </c>
      <c r="J105" s="1" t="s">
        <v>263</v>
      </c>
      <c r="K105" s="1">
        <v>1</v>
      </c>
      <c r="L105" s="1" t="s">
        <v>31</v>
      </c>
      <c r="M105" s="1" t="s">
        <v>51</v>
      </c>
      <c r="N105" s="1" t="s">
        <v>238</v>
      </c>
      <c r="O105" s="1" t="s">
        <v>238</v>
      </c>
      <c r="P105" s="1" t="s">
        <v>239</v>
      </c>
      <c r="Q105" s="1" t="s">
        <v>239</v>
      </c>
      <c r="R105" s="1" t="s">
        <v>240</v>
      </c>
      <c r="S105" s="1" t="s">
        <v>240</v>
      </c>
      <c r="T105" s="1" t="s">
        <v>241</v>
      </c>
      <c r="U105" s="1" t="s">
        <v>241</v>
      </c>
      <c r="V105" s="1" t="s">
        <v>242</v>
      </c>
      <c r="W105" s="1" t="s">
        <v>242</v>
      </c>
      <c r="X105" s="1" t="s">
        <v>243</v>
      </c>
      <c r="Y105" s="5" t="s">
        <v>244</v>
      </c>
      <c r="Z105" s="1" t="s">
        <v>493</v>
      </c>
    </row>
    <row r="106" spans="1:26" x14ac:dyDescent="0.2">
      <c r="A106" s="4">
        <v>43783</v>
      </c>
      <c r="B106" s="1">
        <v>46479</v>
      </c>
      <c r="C106" s="1" t="s">
        <v>234</v>
      </c>
      <c r="D106" s="1" t="s">
        <v>235</v>
      </c>
      <c r="E106" s="1">
        <v>2019</v>
      </c>
      <c r="F106" s="1" t="s">
        <v>260</v>
      </c>
      <c r="G106" s="1" t="s">
        <v>261</v>
      </c>
      <c r="H106" s="4">
        <v>41946</v>
      </c>
      <c r="I106" s="1" t="s">
        <v>262</v>
      </c>
      <c r="J106" s="1" t="s">
        <v>263</v>
      </c>
      <c r="K106" s="1">
        <v>1</v>
      </c>
      <c r="L106" s="1" t="s">
        <v>31</v>
      </c>
      <c r="M106" s="1" t="s">
        <v>51</v>
      </c>
      <c r="N106" s="1" t="s">
        <v>238</v>
      </c>
      <c r="O106" s="1" t="s">
        <v>238</v>
      </c>
      <c r="P106" s="1" t="s">
        <v>239</v>
      </c>
      <c r="Q106" s="1" t="s">
        <v>239</v>
      </c>
      <c r="R106" s="1" t="s">
        <v>240</v>
      </c>
      <c r="S106" s="1" t="s">
        <v>240</v>
      </c>
      <c r="T106" s="1" t="s">
        <v>241</v>
      </c>
      <c r="U106" s="1" t="s">
        <v>241</v>
      </c>
      <c r="V106" s="1" t="s">
        <v>242</v>
      </c>
      <c r="W106" s="1" t="s">
        <v>242</v>
      </c>
      <c r="X106" s="1" t="s">
        <v>243</v>
      </c>
      <c r="Y106" s="5" t="s">
        <v>244</v>
      </c>
    </row>
    <row r="107" spans="1:26" x14ac:dyDescent="0.2">
      <c r="A107" s="4">
        <v>43783</v>
      </c>
      <c r="B107" s="1">
        <v>46480</v>
      </c>
      <c r="C107" s="1" t="s">
        <v>234</v>
      </c>
      <c r="D107" s="1" t="s">
        <v>235</v>
      </c>
      <c r="E107" s="1">
        <v>2019</v>
      </c>
      <c r="F107" s="1" t="s">
        <v>260</v>
      </c>
      <c r="G107" s="1" t="s">
        <v>261</v>
      </c>
      <c r="H107" s="4">
        <v>41932</v>
      </c>
      <c r="I107" s="1" t="s">
        <v>262</v>
      </c>
      <c r="J107" s="1" t="s">
        <v>263</v>
      </c>
      <c r="K107" s="1">
        <v>1</v>
      </c>
      <c r="L107" s="1" t="s">
        <v>31</v>
      </c>
      <c r="M107" s="1" t="s">
        <v>51</v>
      </c>
      <c r="N107" s="1" t="s">
        <v>238</v>
      </c>
      <c r="O107" s="1" t="s">
        <v>238</v>
      </c>
      <c r="P107" s="1" t="s">
        <v>239</v>
      </c>
      <c r="Q107" s="1" t="s">
        <v>239</v>
      </c>
      <c r="R107" s="1" t="s">
        <v>240</v>
      </c>
      <c r="S107" s="1" t="s">
        <v>240</v>
      </c>
      <c r="T107" s="1" t="s">
        <v>241</v>
      </c>
      <c r="U107" s="1" t="s">
        <v>241</v>
      </c>
      <c r="V107" s="1" t="s">
        <v>242</v>
      </c>
      <c r="W107" s="1" t="s">
        <v>242</v>
      </c>
      <c r="X107" s="1" t="s">
        <v>243</v>
      </c>
      <c r="Y107" s="5" t="s">
        <v>244</v>
      </c>
    </row>
    <row r="108" spans="1:26" x14ac:dyDescent="0.2">
      <c r="A108" s="4">
        <v>43783</v>
      </c>
      <c r="B108" s="1">
        <v>46481</v>
      </c>
      <c r="C108" s="1" t="s">
        <v>234</v>
      </c>
      <c r="D108" s="1" t="s">
        <v>235</v>
      </c>
      <c r="E108" s="1">
        <v>2019</v>
      </c>
      <c r="F108" s="1" t="s">
        <v>260</v>
      </c>
      <c r="G108" s="1" t="s">
        <v>261</v>
      </c>
      <c r="H108" s="4">
        <v>41946</v>
      </c>
      <c r="I108" s="1" t="s">
        <v>262</v>
      </c>
      <c r="J108" s="1" t="s">
        <v>263</v>
      </c>
      <c r="K108" s="1">
        <v>1</v>
      </c>
      <c r="L108" s="1" t="s">
        <v>31</v>
      </c>
      <c r="M108" s="1" t="s">
        <v>51</v>
      </c>
      <c r="N108" s="1" t="s">
        <v>238</v>
      </c>
      <c r="O108" s="1" t="s">
        <v>238</v>
      </c>
      <c r="P108" s="1" t="s">
        <v>239</v>
      </c>
      <c r="Q108" s="1" t="s">
        <v>239</v>
      </c>
      <c r="R108" s="1" t="s">
        <v>240</v>
      </c>
      <c r="S108" s="1" t="s">
        <v>240</v>
      </c>
      <c r="T108" s="1" t="s">
        <v>241</v>
      </c>
      <c r="U108" s="1" t="s">
        <v>241</v>
      </c>
      <c r="V108" s="1" t="s">
        <v>242</v>
      </c>
      <c r="W108" s="1" t="s">
        <v>242</v>
      </c>
      <c r="X108" s="1" t="s">
        <v>243</v>
      </c>
      <c r="Y108" s="5" t="s">
        <v>244</v>
      </c>
    </row>
    <row r="109" spans="1:26" x14ac:dyDescent="0.2">
      <c r="A109" s="4">
        <v>43783</v>
      </c>
      <c r="B109" s="1">
        <v>46482</v>
      </c>
      <c r="C109" s="1" t="s">
        <v>234</v>
      </c>
      <c r="D109" s="1" t="s">
        <v>235</v>
      </c>
      <c r="E109" s="1">
        <v>2019</v>
      </c>
      <c r="F109" s="1" t="s">
        <v>260</v>
      </c>
      <c r="G109" s="1" t="s">
        <v>261</v>
      </c>
      <c r="H109" s="4">
        <v>41932</v>
      </c>
      <c r="I109" s="1" t="s">
        <v>262</v>
      </c>
      <c r="J109" s="1" t="s">
        <v>263</v>
      </c>
      <c r="K109" s="1">
        <v>1</v>
      </c>
      <c r="L109" s="1" t="s">
        <v>31</v>
      </c>
      <c r="M109" s="1" t="s">
        <v>51</v>
      </c>
      <c r="N109" s="1" t="s">
        <v>238</v>
      </c>
      <c r="O109" s="1" t="s">
        <v>238</v>
      </c>
      <c r="P109" s="1" t="s">
        <v>239</v>
      </c>
      <c r="Q109" s="1" t="s">
        <v>239</v>
      </c>
      <c r="R109" s="1" t="s">
        <v>240</v>
      </c>
      <c r="S109" s="1" t="s">
        <v>240</v>
      </c>
      <c r="T109" s="1" t="s">
        <v>241</v>
      </c>
      <c r="U109" s="1" t="s">
        <v>241</v>
      </c>
      <c r="V109" s="1" t="s">
        <v>242</v>
      </c>
      <c r="W109" s="1" t="s">
        <v>242</v>
      </c>
      <c r="X109" s="1" t="s">
        <v>243</v>
      </c>
      <c r="Y109" s="5" t="s">
        <v>244</v>
      </c>
    </row>
    <row r="110" spans="1:26" x14ac:dyDescent="0.2">
      <c r="A110" s="4">
        <v>43783</v>
      </c>
      <c r="B110" s="1">
        <v>46484</v>
      </c>
      <c r="C110" s="1" t="s">
        <v>234</v>
      </c>
      <c r="D110" s="1" t="s">
        <v>235</v>
      </c>
      <c r="E110" s="1">
        <v>2019</v>
      </c>
      <c r="F110" s="1" t="s">
        <v>260</v>
      </c>
      <c r="G110" s="1" t="s">
        <v>261</v>
      </c>
      <c r="H110" s="4">
        <v>41202</v>
      </c>
      <c r="I110" s="1" t="s">
        <v>262</v>
      </c>
      <c r="J110" s="1" t="s">
        <v>263</v>
      </c>
      <c r="K110" s="1">
        <v>1</v>
      </c>
      <c r="L110" s="1" t="s">
        <v>31</v>
      </c>
      <c r="M110" s="1" t="s">
        <v>51</v>
      </c>
      <c r="N110" s="1" t="s">
        <v>238</v>
      </c>
      <c r="O110" s="1" t="s">
        <v>238</v>
      </c>
      <c r="P110" s="1" t="s">
        <v>239</v>
      </c>
      <c r="Q110" s="1" t="s">
        <v>239</v>
      </c>
      <c r="R110" s="1" t="s">
        <v>240</v>
      </c>
      <c r="S110" s="1" t="s">
        <v>240</v>
      </c>
      <c r="T110" s="1" t="s">
        <v>241</v>
      </c>
      <c r="U110" s="1" t="s">
        <v>241</v>
      </c>
      <c r="V110" s="1" t="s">
        <v>242</v>
      </c>
      <c r="W110" s="1" t="s">
        <v>242</v>
      </c>
      <c r="X110" s="1" t="s">
        <v>243</v>
      </c>
      <c r="Y110" s="5" t="s">
        <v>244</v>
      </c>
    </row>
    <row r="111" spans="1:26" x14ac:dyDescent="0.2">
      <c r="A111" s="4">
        <v>43783</v>
      </c>
      <c r="B111" s="1">
        <v>46485</v>
      </c>
      <c r="C111" s="1" t="s">
        <v>234</v>
      </c>
      <c r="D111" s="1" t="s">
        <v>235</v>
      </c>
      <c r="E111" s="1">
        <v>2019</v>
      </c>
      <c r="F111" s="1" t="s">
        <v>260</v>
      </c>
      <c r="G111" s="1" t="s">
        <v>261</v>
      </c>
      <c r="H111" s="4">
        <v>41946</v>
      </c>
      <c r="I111" s="1" t="s">
        <v>262</v>
      </c>
      <c r="J111" s="1" t="s">
        <v>263</v>
      </c>
      <c r="K111" s="1">
        <v>1</v>
      </c>
      <c r="L111" s="1" t="s">
        <v>31</v>
      </c>
      <c r="M111" s="1" t="s">
        <v>51</v>
      </c>
      <c r="N111" s="1" t="s">
        <v>238</v>
      </c>
      <c r="O111" s="1" t="s">
        <v>238</v>
      </c>
      <c r="P111" s="1" t="s">
        <v>239</v>
      </c>
      <c r="Q111" s="1" t="s">
        <v>239</v>
      </c>
      <c r="R111" s="1" t="s">
        <v>240</v>
      </c>
      <c r="S111" s="1" t="s">
        <v>240</v>
      </c>
      <c r="T111" s="1" t="s">
        <v>241</v>
      </c>
      <c r="U111" s="1" t="s">
        <v>241</v>
      </c>
      <c r="V111" s="1" t="s">
        <v>242</v>
      </c>
      <c r="W111" s="1" t="s">
        <v>242</v>
      </c>
      <c r="X111" s="1" t="s">
        <v>243</v>
      </c>
      <c r="Y111" s="5" t="s">
        <v>244</v>
      </c>
    </row>
    <row r="112" spans="1:26" x14ac:dyDescent="0.2">
      <c r="A112" s="4">
        <v>43783</v>
      </c>
      <c r="B112" s="1">
        <v>46486</v>
      </c>
      <c r="C112" s="1" t="s">
        <v>234</v>
      </c>
      <c r="D112" s="1" t="s">
        <v>235</v>
      </c>
      <c r="E112" s="1">
        <v>2019</v>
      </c>
      <c r="F112" s="1" t="s">
        <v>260</v>
      </c>
      <c r="G112" s="1" t="s">
        <v>261</v>
      </c>
      <c r="H112" s="4">
        <v>41932</v>
      </c>
      <c r="I112" s="1" t="s">
        <v>262</v>
      </c>
      <c r="J112" s="1" t="s">
        <v>263</v>
      </c>
      <c r="K112" s="1">
        <v>1</v>
      </c>
      <c r="L112" s="1" t="s">
        <v>31</v>
      </c>
      <c r="M112" s="1" t="s">
        <v>51</v>
      </c>
      <c r="N112" s="1" t="s">
        <v>238</v>
      </c>
      <c r="O112" s="1" t="s">
        <v>238</v>
      </c>
      <c r="P112" s="1" t="s">
        <v>239</v>
      </c>
      <c r="Q112" s="1" t="s">
        <v>239</v>
      </c>
      <c r="R112" s="1" t="s">
        <v>240</v>
      </c>
      <c r="S112" s="1" t="s">
        <v>240</v>
      </c>
      <c r="T112" s="1" t="s">
        <v>241</v>
      </c>
      <c r="U112" s="1" t="s">
        <v>241</v>
      </c>
      <c r="V112" s="1" t="s">
        <v>242</v>
      </c>
      <c r="W112" s="1" t="s">
        <v>242</v>
      </c>
      <c r="X112" s="1" t="s">
        <v>243</v>
      </c>
      <c r="Y112" s="5" t="s">
        <v>244</v>
      </c>
    </row>
    <row r="113" spans="1:26" x14ac:dyDescent="0.2">
      <c r="A113" s="4">
        <v>43783</v>
      </c>
      <c r="B113" s="1">
        <v>46487</v>
      </c>
      <c r="C113" s="1" t="s">
        <v>234</v>
      </c>
      <c r="D113" s="1" t="s">
        <v>235</v>
      </c>
      <c r="E113" s="1">
        <v>2019</v>
      </c>
      <c r="F113" s="1" t="s">
        <v>260</v>
      </c>
      <c r="G113" s="1" t="s">
        <v>261</v>
      </c>
      <c r="H113" s="4">
        <v>41946</v>
      </c>
      <c r="I113" s="1" t="s">
        <v>262</v>
      </c>
      <c r="J113" s="1" t="s">
        <v>263</v>
      </c>
      <c r="K113" s="1">
        <v>1</v>
      </c>
      <c r="L113" s="1" t="s">
        <v>31</v>
      </c>
      <c r="M113" s="1" t="s">
        <v>51</v>
      </c>
      <c r="N113" s="1" t="s">
        <v>238</v>
      </c>
      <c r="O113" s="1" t="s">
        <v>238</v>
      </c>
      <c r="P113" s="1" t="s">
        <v>239</v>
      </c>
      <c r="Q113" s="1" t="s">
        <v>239</v>
      </c>
      <c r="R113" s="1" t="s">
        <v>240</v>
      </c>
      <c r="S113" s="1" t="s">
        <v>240</v>
      </c>
      <c r="T113" s="1" t="s">
        <v>241</v>
      </c>
      <c r="U113" s="1" t="s">
        <v>241</v>
      </c>
      <c r="V113" s="1" t="s">
        <v>242</v>
      </c>
      <c r="W113" s="1" t="s">
        <v>242</v>
      </c>
      <c r="X113" s="1" t="s">
        <v>243</v>
      </c>
      <c r="Y113" s="5" t="s">
        <v>244</v>
      </c>
    </row>
    <row r="114" spans="1:26" x14ac:dyDescent="0.2">
      <c r="A114" s="4">
        <v>43776</v>
      </c>
      <c r="B114" s="1">
        <v>46450</v>
      </c>
      <c r="C114" s="1" t="s">
        <v>234</v>
      </c>
      <c r="D114" s="1" t="s">
        <v>235</v>
      </c>
      <c r="E114" s="1">
        <v>2019</v>
      </c>
      <c r="F114" s="1" t="s">
        <v>260</v>
      </c>
      <c r="G114" s="1" t="s">
        <v>264</v>
      </c>
      <c r="H114" s="4">
        <v>41938</v>
      </c>
      <c r="I114" s="1" t="s">
        <v>265</v>
      </c>
      <c r="J114" s="1" t="s">
        <v>266</v>
      </c>
      <c r="K114" s="1">
        <v>1</v>
      </c>
      <c r="L114" s="1" t="s">
        <v>188</v>
      </c>
      <c r="M114" s="1" t="s">
        <v>51</v>
      </c>
      <c r="N114" s="1" t="s">
        <v>238</v>
      </c>
      <c r="O114" s="1" t="s">
        <v>238</v>
      </c>
      <c r="P114" s="1" t="s">
        <v>239</v>
      </c>
      <c r="Q114" s="1" t="s">
        <v>239</v>
      </c>
      <c r="R114" s="1" t="s">
        <v>240</v>
      </c>
      <c r="S114" s="1" t="s">
        <v>240</v>
      </c>
      <c r="T114" s="1" t="s">
        <v>241</v>
      </c>
      <c r="U114" s="1" t="s">
        <v>241</v>
      </c>
      <c r="V114" s="1" t="s">
        <v>242</v>
      </c>
      <c r="W114" s="1" t="s">
        <v>242</v>
      </c>
      <c r="X114" s="1" t="s">
        <v>243</v>
      </c>
      <c r="Y114" s="5" t="s">
        <v>244</v>
      </c>
      <c r="Z114" s="1" t="s">
        <v>494</v>
      </c>
    </row>
    <row r="115" spans="1:26" x14ac:dyDescent="0.2">
      <c r="A115" s="4">
        <v>43783</v>
      </c>
      <c r="B115" s="1">
        <v>46455</v>
      </c>
      <c r="C115" s="1" t="s">
        <v>234</v>
      </c>
      <c r="D115" s="1" t="s">
        <v>235</v>
      </c>
      <c r="E115" s="1">
        <v>2019</v>
      </c>
      <c r="F115" s="1" t="s">
        <v>260</v>
      </c>
      <c r="G115" s="1" t="s">
        <v>264</v>
      </c>
      <c r="H115" s="4">
        <v>41938</v>
      </c>
      <c r="I115" s="1" t="s">
        <v>265</v>
      </c>
      <c r="J115" s="1" t="s">
        <v>266</v>
      </c>
      <c r="K115" s="1">
        <v>1</v>
      </c>
      <c r="L115" s="1" t="s">
        <v>31</v>
      </c>
      <c r="M115" s="1" t="s">
        <v>51</v>
      </c>
      <c r="N115" s="1" t="s">
        <v>238</v>
      </c>
      <c r="O115" s="1" t="s">
        <v>238</v>
      </c>
      <c r="P115" s="1" t="s">
        <v>239</v>
      </c>
      <c r="Q115" s="1" t="s">
        <v>239</v>
      </c>
      <c r="R115" s="1" t="s">
        <v>240</v>
      </c>
      <c r="S115" s="1" t="s">
        <v>240</v>
      </c>
      <c r="T115" s="1" t="s">
        <v>241</v>
      </c>
      <c r="U115" s="1" t="s">
        <v>241</v>
      </c>
      <c r="V115" s="1" t="s">
        <v>242</v>
      </c>
      <c r="W115" s="1" t="s">
        <v>242</v>
      </c>
      <c r="X115" s="1" t="s">
        <v>243</v>
      </c>
      <c r="Y115" s="5" t="s">
        <v>244</v>
      </c>
      <c r="Z115" s="1" t="s">
        <v>500</v>
      </c>
    </row>
    <row r="116" spans="1:26" x14ac:dyDescent="0.2">
      <c r="A116" s="4">
        <v>43783</v>
      </c>
      <c r="B116" s="1">
        <v>46461</v>
      </c>
      <c r="C116" s="1" t="s">
        <v>234</v>
      </c>
      <c r="D116" s="1" t="s">
        <v>235</v>
      </c>
      <c r="E116" s="1">
        <v>2019</v>
      </c>
      <c r="F116" s="1" t="s">
        <v>260</v>
      </c>
      <c r="G116" s="1" t="s">
        <v>264</v>
      </c>
      <c r="H116" s="4">
        <v>41946</v>
      </c>
      <c r="I116" s="1" t="s">
        <v>265</v>
      </c>
      <c r="J116" s="1" t="s">
        <v>266</v>
      </c>
      <c r="K116" s="1">
        <v>1</v>
      </c>
      <c r="L116" s="1" t="s">
        <v>31</v>
      </c>
      <c r="M116" s="1" t="s">
        <v>51</v>
      </c>
      <c r="N116" s="1" t="s">
        <v>238</v>
      </c>
      <c r="O116" s="1" t="s">
        <v>238</v>
      </c>
      <c r="P116" s="1" t="s">
        <v>239</v>
      </c>
      <c r="Q116" s="1" t="s">
        <v>239</v>
      </c>
      <c r="R116" s="1" t="s">
        <v>240</v>
      </c>
      <c r="S116" s="1" t="s">
        <v>240</v>
      </c>
      <c r="T116" s="1" t="s">
        <v>241</v>
      </c>
      <c r="U116" s="1" t="s">
        <v>241</v>
      </c>
      <c r="V116" s="1" t="s">
        <v>242</v>
      </c>
      <c r="W116" s="1" t="s">
        <v>242</v>
      </c>
      <c r="X116" s="1" t="s">
        <v>243</v>
      </c>
      <c r="Y116" s="5" t="s">
        <v>244</v>
      </c>
      <c r="Z116" s="1" t="s">
        <v>501</v>
      </c>
    </row>
    <row r="117" spans="1:26" x14ac:dyDescent="0.2">
      <c r="A117" s="4">
        <v>43783</v>
      </c>
      <c r="B117" s="1">
        <v>46477</v>
      </c>
      <c r="C117" s="1" t="s">
        <v>234</v>
      </c>
      <c r="D117" s="1" t="s">
        <v>235</v>
      </c>
      <c r="E117" s="1">
        <v>2019</v>
      </c>
      <c r="F117" s="1" t="s">
        <v>260</v>
      </c>
      <c r="G117" s="1" t="s">
        <v>267</v>
      </c>
      <c r="H117" s="4">
        <v>41938</v>
      </c>
      <c r="I117" s="1" t="s">
        <v>268</v>
      </c>
      <c r="J117" s="1" t="s">
        <v>269</v>
      </c>
      <c r="K117" s="1">
        <v>1</v>
      </c>
      <c r="L117" s="1" t="s">
        <v>31</v>
      </c>
      <c r="M117" s="1" t="s">
        <v>51</v>
      </c>
      <c r="N117" s="1" t="s">
        <v>238</v>
      </c>
      <c r="O117" s="1" t="s">
        <v>238</v>
      </c>
      <c r="P117" s="1" t="s">
        <v>239</v>
      </c>
      <c r="Q117" s="1" t="s">
        <v>239</v>
      </c>
      <c r="R117" s="1" t="s">
        <v>240</v>
      </c>
      <c r="S117" s="1" t="s">
        <v>240</v>
      </c>
      <c r="T117" s="1" t="s">
        <v>241</v>
      </c>
      <c r="U117" s="1" t="s">
        <v>241</v>
      </c>
      <c r="V117" s="1" t="s">
        <v>242</v>
      </c>
      <c r="W117" s="1" t="s">
        <v>242</v>
      </c>
      <c r="X117" s="1" t="s">
        <v>243</v>
      </c>
      <c r="Y117" s="5" t="s">
        <v>244</v>
      </c>
    </row>
    <row r="118" spans="1:26" x14ac:dyDescent="0.2">
      <c r="A118" s="4">
        <v>43783</v>
      </c>
      <c r="B118" s="1">
        <v>46478</v>
      </c>
      <c r="C118" s="1" t="s">
        <v>234</v>
      </c>
      <c r="D118" s="1" t="s">
        <v>235</v>
      </c>
      <c r="E118" s="1">
        <v>2019</v>
      </c>
      <c r="F118" s="1" t="s">
        <v>260</v>
      </c>
      <c r="G118" s="1" t="s">
        <v>267</v>
      </c>
      <c r="H118" s="4">
        <v>41938</v>
      </c>
      <c r="I118" s="1" t="s">
        <v>268</v>
      </c>
      <c r="J118" s="1" t="s">
        <v>269</v>
      </c>
      <c r="K118" s="1">
        <v>1</v>
      </c>
      <c r="L118" s="1" t="s">
        <v>31</v>
      </c>
      <c r="M118" s="1" t="s">
        <v>51</v>
      </c>
      <c r="N118" s="1" t="s">
        <v>238</v>
      </c>
      <c r="O118" s="1" t="s">
        <v>238</v>
      </c>
      <c r="P118" s="1" t="s">
        <v>239</v>
      </c>
      <c r="Q118" s="1" t="s">
        <v>239</v>
      </c>
      <c r="R118" s="1" t="s">
        <v>240</v>
      </c>
      <c r="S118" s="1" t="s">
        <v>240</v>
      </c>
      <c r="T118" s="1" t="s">
        <v>241</v>
      </c>
      <c r="U118" s="1" t="s">
        <v>241</v>
      </c>
      <c r="V118" s="1" t="s">
        <v>242</v>
      </c>
      <c r="W118" s="1" t="s">
        <v>242</v>
      </c>
      <c r="X118" s="1" t="s">
        <v>243</v>
      </c>
      <c r="Y118" s="5" t="s">
        <v>244</v>
      </c>
    </row>
    <row r="119" spans="1:26" x14ac:dyDescent="0.2">
      <c r="A119" s="4">
        <v>43783</v>
      </c>
      <c r="B119" s="1">
        <v>46490</v>
      </c>
      <c r="C119" s="1" t="s">
        <v>234</v>
      </c>
      <c r="D119" s="1" t="s">
        <v>235</v>
      </c>
      <c r="E119" s="1">
        <v>2019</v>
      </c>
      <c r="F119" s="1" t="s">
        <v>260</v>
      </c>
      <c r="G119" s="1" t="s">
        <v>267</v>
      </c>
      <c r="H119" s="4">
        <v>41932</v>
      </c>
      <c r="I119" s="1" t="s">
        <v>268</v>
      </c>
      <c r="J119" s="1" t="s">
        <v>269</v>
      </c>
      <c r="K119" s="1">
        <v>1</v>
      </c>
      <c r="L119" s="1" t="s">
        <v>31</v>
      </c>
      <c r="M119" s="1" t="s">
        <v>51</v>
      </c>
      <c r="N119" s="1" t="s">
        <v>238</v>
      </c>
      <c r="O119" s="1" t="s">
        <v>238</v>
      </c>
      <c r="P119" s="1" t="s">
        <v>239</v>
      </c>
      <c r="Q119" s="1" t="s">
        <v>239</v>
      </c>
      <c r="R119" s="1" t="s">
        <v>240</v>
      </c>
      <c r="S119" s="1" t="s">
        <v>240</v>
      </c>
      <c r="T119" s="1" t="s">
        <v>241</v>
      </c>
      <c r="U119" s="1" t="s">
        <v>241</v>
      </c>
      <c r="V119" s="1" t="s">
        <v>242</v>
      </c>
      <c r="W119" s="1" t="s">
        <v>242</v>
      </c>
      <c r="X119" s="1" t="s">
        <v>243</v>
      </c>
      <c r="Y119" s="5" t="s">
        <v>244</v>
      </c>
    </row>
    <row r="120" spans="1:26" x14ac:dyDescent="0.2">
      <c r="A120" s="4">
        <v>43783</v>
      </c>
      <c r="B120" s="1">
        <v>46475</v>
      </c>
      <c r="C120" s="1" t="s">
        <v>234</v>
      </c>
      <c r="D120" s="1" t="s">
        <v>235</v>
      </c>
      <c r="E120" s="1">
        <v>2019</v>
      </c>
      <c r="F120" s="1" t="s">
        <v>260</v>
      </c>
      <c r="G120" s="1" t="s">
        <v>270</v>
      </c>
      <c r="H120" s="4">
        <v>41960</v>
      </c>
      <c r="K120" s="1">
        <v>1</v>
      </c>
      <c r="L120" s="1" t="s">
        <v>31</v>
      </c>
      <c r="M120" s="1" t="s">
        <v>51</v>
      </c>
      <c r="N120" s="1" t="s">
        <v>238</v>
      </c>
      <c r="O120" s="1" t="s">
        <v>238</v>
      </c>
      <c r="P120" s="1" t="s">
        <v>239</v>
      </c>
      <c r="Q120" s="1" t="s">
        <v>239</v>
      </c>
      <c r="R120" s="1" t="s">
        <v>240</v>
      </c>
      <c r="S120" s="1" t="s">
        <v>240</v>
      </c>
      <c r="T120" s="1" t="s">
        <v>241</v>
      </c>
      <c r="U120" s="1" t="s">
        <v>241</v>
      </c>
      <c r="V120" s="1" t="s">
        <v>242</v>
      </c>
      <c r="W120" s="1" t="s">
        <v>242</v>
      </c>
      <c r="X120" s="1" t="s">
        <v>243</v>
      </c>
      <c r="Y120" s="5" t="s">
        <v>244</v>
      </c>
      <c r="Z120" s="1" t="s">
        <v>498</v>
      </c>
    </row>
    <row r="121" spans="1:26" x14ac:dyDescent="0.2">
      <c r="A121" s="4">
        <v>43783</v>
      </c>
      <c r="B121" s="1">
        <v>46476</v>
      </c>
      <c r="C121" s="1" t="s">
        <v>234</v>
      </c>
      <c r="D121" s="1" t="s">
        <v>235</v>
      </c>
      <c r="E121" s="1">
        <v>2019</v>
      </c>
      <c r="F121" s="1" t="s">
        <v>260</v>
      </c>
      <c r="G121" s="1" t="s">
        <v>270</v>
      </c>
      <c r="H121" s="4">
        <v>41960</v>
      </c>
      <c r="K121" s="1">
        <v>1</v>
      </c>
      <c r="L121" s="1" t="s">
        <v>31</v>
      </c>
      <c r="M121" s="1" t="s">
        <v>51</v>
      </c>
      <c r="N121" s="1" t="s">
        <v>238</v>
      </c>
      <c r="O121" s="1" t="s">
        <v>238</v>
      </c>
      <c r="P121" s="1" t="s">
        <v>239</v>
      </c>
      <c r="Q121" s="1" t="s">
        <v>239</v>
      </c>
      <c r="R121" s="1" t="s">
        <v>240</v>
      </c>
      <c r="S121" s="1" t="s">
        <v>240</v>
      </c>
      <c r="T121" s="1" t="s">
        <v>241</v>
      </c>
      <c r="U121" s="1" t="s">
        <v>241</v>
      </c>
      <c r="V121" s="1" t="s">
        <v>242</v>
      </c>
      <c r="W121" s="1" t="s">
        <v>242</v>
      </c>
      <c r="X121" s="1" t="s">
        <v>243</v>
      </c>
      <c r="Y121" s="5" t="s">
        <v>244</v>
      </c>
      <c r="Z121" s="1" t="s">
        <v>498</v>
      </c>
    </row>
    <row r="122" spans="1:26" x14ac:dyDescent="0.2">
      <c r="A122" s="4">
        <v>43783</v>
      </c>
      <c r="B122" s="1">
        <v>46483</v>
      </c>
      <c r="C122" s="1" t="s">
        <v>234</v>
      </c>
      <c r="D122" s="1" t="s">
        <v>235</v>
      </c>
      <c r="E122" s="1">
        <v>2019</v>
      </c>
      <c r="F122" s="1" t="s">
        <v>260</v>
      </c>
      <c r="G122" s="1" t="s">
        <v>270</v>
      </c>
      <c r="H122" s="4">
        <v>41933</v>
      </c>
      <c r="K122" s="1">
        <v>1</v>
      </c>
      <c r="L122" s="1" t="s">
        <v>31</v>
      </c>
      <c r="M122" s="1" t="s">
        <v>51</v>
      </c>
      <c r="N122" s="1" t="s">
        <v>238</v>
      </c>
      <c r="O122" s="1" t="s">
        <v>238</v>
      </c>
      <c r="P122" s="1" t="s">
        <v>239</v>
      </c>
      <c r="Q122" s="1" t="s">
        <v>239</v>
      </c>
      <c r="R122" s="1" t="s">
        <v>240</v>
      </c>
      <c r="S122" s="1" t="s">
        <v>240</v>
      </c>
      <c r="T122" s="1" t="s">
        <v>241</v>
      </c>
      <c r="U122" s="1" t="s">
        <v>241</v>
      </c>
      <c r="V122" s="1" t="s">
        <v>242</v>
      </c>
      <c r="W122" s="1" t="s">
        <v>242</v>
      </c>
      <c r="X122" s="1" t="s">
        <v>243</v>
      </c>
      <c r="Y122" s="5" t="s">
        <v>244</v>
      </c>
    </row>
    <row r="123" spans="1:26" x14ac:dyDescent="0.2">
      <c r="A123" s="4">
        <v>43783</v>
      </c>
      <c r="B123" s="1">
        <v>46488</v>
      </c>
      <c r="C123" s="1" t="s">
        <v>234</v>
      </c>
      <c r="D123" s="1" t="s">
        <v>235</v>
      </c>
      <c r="E123" s="1">
        <v>2019</v>
      </c>
      <c r="F123" s="1" t="s">
        <v>260</v>
      </c>
      <c r="G123" s="1" t="s">
        <v>270</v>
      </c>
      <c r="H123" s="4">
        <v>41933</v>
      </c>
      <c r="K123" s="1">
        <v>1</v>
      </c>
      <c r="L123" s="1" t="s">
        <v>31</v>
      </c>
      <c r="M123" s="1" t="s">
        <v>51</v>
      </c>
      <c r="N123" s="1" t="s">
        <v>238</v>
      </c>
      <c r="O123" s="1" t="s">
        <v>238</v>
      </c>
      <c r="P123" s="1" t="s">
        <v>239</v>
      </c>
      <c r="Q123" s="1" t="s">
        <v>239</v>
      </c>
      <c r="R123" s="1" t="s">
        <v>240</v>
      </c>
      <c r="S123" s="1" t="s">
        <v>240</v>
      </c>
      <c r="T123" s="1" t="s">
        <v>241</v>
      </c>
      <c r="U123" s="1" t="s">
        <v>241</v>
      </c>
      <c r="V123" s="1" t="s">
        <v>242</v>
      </c>
      <c r="W123" s="1" t="s">
        <v>242</v>
      </c>
      <c r="X123" s="1" t="s">
        <v>243</v>
      </c>
      <c r="Y123" s="5" t="s">
        <v>244</v>
      </c>
    </row>
    <row r="124" spans="1:26" x14ac:dyDescent="0.2">
      <c r="A124" s="4">
        <v>43783</v>
      </c>
      <c r="B124" s="1">
        <v>46489</v>
      </c>
      <c r="C124" s="1" t="s">
        <v>234</v>
      </c>
      <c r="D124" s="1" t="s">
        <v>235</v>
      </c>
      <c r="E124" s="1">
        <v>2019</v>
      </c>
      <c r="F124" s="1" t="s">
        <v>260</v>
      </c>
      <c r="G124" s="1" t="s">
        <v>270</v>
      </c>
      <c r="H124" s="4">
        <v>41933</v>
      </c>
      <c r="K124" s="1">
        <v>1</v>
      </c>
      <c r="L124" s="1" t="s">
        <v>31</v>
      </c>
      <c r="M124" s="1" t="s">
        <v>51</v>
      </c>
      <c r="N124" s="1" t="s">
        <v>238</v>
      </c>
      <c r="O124" s="1" t="s">
        <v>238</v>
      </c>
      <c r="P124" s="1" t="s">
        <v>239</v>
      </c>
      <c r="Q124" s="1" t="s">
        <v>239</v>
      </c>
      <c r="R124" s="1" t="s">
        <v>240</v>
      </c>
      <c r="S124" s="1" t="s">
        <v>240</v>
      </c>
      <c r="T124" s="1" t="s">
        <v>241</v>
      </c>
      <c r="U124" s="1" t="s">
        <v>241</v>
      </c>
      <c r="V124" s="1" t="s">
        <v>242</v>
      </c>
      <c r="W124" s="1" t="s">
        <v>242</v>
      </c>
      <c r="X124" s="1" t="s">
        <v>243</v>
      </c>
      <c r="Y124" s="5" t="s">
        <v>244</v>
      </c>
    </row>
    <row r="125" spans="1:26" x14ac:dyDescent="0.2">
      <c r="A125" s="4">
        <v>43776</v>
      </c>
      <c r="B125" s="1">
        <v>46451</v>
      </c>
      <c r="C125" s="1" t="s">
        <v>234</v>
      </c>
      <c r="D125" s="1" t="s">
        <v>235</v>
      </c>
      <c r="E125" s="1">
        <v>2019</v>
      </c>
      <c r="F125" s="1" t="s">
        <v>251</v>
      </c>
      <c r="G125" s="1" t="s">
        <v>271</v>
      </c>
      <c r="H125" s="1" t="s">
        <v>272</v>
      </c>
      <c r="K125" s="1">
        <v>1</v>
      </c>
      <c r="L125" s="1" t="s">
        <v>31</v>
      </c>
      <c r="M125" s="1" t="s">
        <v>51</v>
      </c>
      <c r="N125" s="1" t="s">
        <v>238</v>
      </c>
      <c r="O125" s="1" t="s">
        <v>238</v>
      </c>
      <c r="P125" s="1" t="s">
        <v>239</v>
      </c>
      <c r="Q125" s="1" t="s">
        <v>239</v>
      </c>
      <c r="R125" s="1" t="s">
        <v>240</v>
      </c>
      <c r="S125" s="1" t="s">
        <v>240</v>
      </c>
      <c r="T125" s="1" t="s">
        <v>241</v>
      </c>
      <c r="U125" s="1" t="s">
        <v>241</v>
      </c>
      <c r="V125" s="1" t="s">
        <v>242</v>
      </c>
      <c r="W125" s="1" t="s">
        <v>242</v>
      </c>
      <c r="X125" s="1" t="s">
        <v>243</v>
      </c>
      <c r="Y125" s="5" t="s">
        <v>244</v>
      </c>
      <c r="Z125" s="1" t="s">
        <v>498</v>
      </c>
    </row>
    <row r="126" spans="1:26" x14ac:dyDescent="0.2">
      <c r="A126" s="4">
        <v>43776</v>
      </c>
      <c r="B126" s="1">
        <v>46452</v>
      </c>
      <c r="C126" s="1" t="s">
        <v>234</v>
      </c>
      <c r="D126" s="1" t="s">
        <v>235</v>
      </c>
      <c r="E126" s="1">
        <v>2019</v>
      </c>
      <c r="F126" s="1" t="s">
        <v>251</v>
      </c>
      <c r="G126" s="1" t="s">
        <v>271</v>
      </c>
      <c r="H126" s="1" t="s">
        <v>273</v>
      </c>
      <c r="K126" s="1">
        <v>1</v>
      </c>
      <c r="L126" s="1" t="s">
        <v>31</v>
      </c>
      <c r="M126" s="1" t="s">
        <v>51</v>
      </c>
      <c r="N126" s="1" t="s">
        <v>238</v>
      </c>
      <c r="O126" s="1" t="s">
        <v>238</v>
      </c>
      <c r="P126" s="1" t="s">
        <v>239</v>
      </c>
      <c r="Q126" s="1" t="s">
        <v>239</v>
      </c>
      <c r="R126" s="1" t="s">
        <v>240</v>
      </c>
      <c r="S126" s="1" t="s">
        <v>240</v>
      </c>
      <c r="T126" s="1" t="s">
        <v>241</v>
      </c>
      <c r="U126" s="1" t="s">
        <v>241</v>
      </c>
      <c r="V126" s="1" t="s">
        <v>242</v>
      </c>
      <c r="W126" s="1" t="s">
        <v>242</v>
      </c>
      <c r="X126" s="1" t="s">
        <v>243</v>
      </c>
      <c r="Y126" s="5" t="s">
        <v>244</v>
      </c>
      <c r="Z126" s="1" t="s">
        <v>498</v>
      </c>
    </row>
    <row r="127" spans="1:26" x14ac:dyDescent="0.2">
      <c r="A127" s="4">
        <v>43783</v>
      </c>
      <c r="B127" s="1">
        <v>46453</v>
      </c>
      <c r="C127" s="1" t="s">
        <v>234</v>
      </c>
      <c r="D127" s="1" t="s">
        <v>235</v>
      </c>
      <c r="E127" s="1">
        <v>2019</v>
      </c>
      <c r="F127" s="1" t="s">
        <v>251</v>
      </c>
      <c r="G127" s="1" t="s">
        <v>271</v>
      </c>
      <c r="H127" s="1" t="s">
        <v>274</v>
      </c>
      <c r="K127" s="1">
        <v>1</v>
      </c>
      <c r="L127" s="1" t="s">
        <v>31</v>
      </c>
      <c r="M127" s="1" t="s">
        <v>51</v>
      </c>
      <c r="N127" s="1" t="s">
        <v>238</v>
      </c>
      <c r="O127" s="1" t="s">
        <v>238</v>
      </c>
      <c r="P127" s="1" t="s">
        <v>239</v>
      </c>
      <c r="Q127" s="1" t="s">
        <v>239</v>
      </c>
      <c r="R127" s="1" t="s">
        <v>240</v>
      </c>
      <c r="S127" s="1" t="s">
        <v>240</v>
      </c>
      <c r="T127" s="1" t="s">
        <v>241</v>
      </c>
      <c r="U127" s="1" t="s">
        <v>241</v>
      </c>
      <c r="V127" s="1" t="s">
        <v>242</v>
      </c>
      <c r="W127" s="1" t="s">
        <v>242</v>
      </c>
      <c r="X127" s="1" t="s">
        <v>243</v>
      </c>
      <c r="Y127" s="5" t="s">
        <v>244</v>
      </c>
      <c r="Z127" s="1" t="s">
        <v>498</v>
      </c>
    </row>
    <row r="128" spans="1:26" x14ac:dyDescent="0.2">
      <c r="A128" s="4">
        <v>43776</v>
      </c>
      <c r="B128" s="1">
        <v>46437</v>
      </c>
      <c r="C128" s="1" t="s">
        <v>234</v>
      </c>
      <c r="D128" s="1" t="s">
        <v>275</v>
      </c>
      <c r="E128" s="1">
        <v>2018</v>
      </c>
      <c r="F128" s="1" t="s">
        <v>276</v>
      </c>
      <c r="G128" s="1" t="s">
        <v>277</v>
      </c>
      <c r="H128" s="4">
        <v>23721</v>
      </c>
      <c r="K128" s="1">
        <v>1</v>
      </c>
      <c r="L128" s="1" t="s">
        <v>149</v>
      </c>
      <c r="M128" s="1" t="s">
        <v>51</v>
      </c>
      <c r="N128" s="1" t="s">
        <v>238</v>
      </c>
      <c r="O128" s="1" t="s">
        <v>238</v>
      </c>
      <c r="P128" s="1" t="s">
        <v>239</v>
      </c>
      <c r="Q128" s="1" t="s">
        <v>239</v>
      </c>
      <c r="R128" s="1" t="s">
        <v>278</v>
      </c>
      <c r="S128" s="1" t="s">
        <v>278</v>
      </c>
      <c r="T128" s="1" t="s">
        <v>279</v>
      </c>
      <c r="U128" s="1" t="s">
        <v>279</v>
      </c>
      <c r="V128" s="1" t="s">
        <v>280</v>
      </c>
      <c r="W128" s="1" t="s">
        <v>280</v>
      </c>
      <c r="X128" s="1" t="s">
        <v>281</v>
      </c>
      <c r="Y128" s="5" t="s">
        <v>535</v>
      </c>
      <c r="Z128" s="1" t="s">
        <v>487</v>
      </c>
    </row>
    <row r="129" spans="1:26" x14ac:dyDescent="0.2">
      <c r="A129" s="4">
        <v>43790</v>
      </c>
      <c r="B129" s="1">
        <v>46516</v>
      </c>
      <c r="C129" s="1" t="s">
        <v>234</v>
      </c>
      <c r="D129" s="1" t="s">
        <v>235</v>
      </c>
      <c r="E129" s="1">
        <v>2019</v>
      </c>
      <c r="F129" s="1" t="s">
        <v>282</v>
      </c>
      <c r="G129" s="1" t="s">
        <v>283</v>
      </c>
      <c r="H129" s="4">
        <v>38375</v>
      </c>
      <c r="K129" s="1">
        <v>1</v>
      </c>
      <c r="L129" s="1" t="s">
        <v>31</v>
      </c>
      <c r="M129" s="1" t="s">
        <v>51</v>
      </c>
      <c r="N129" s="1" t="s">
        <v>238</v>
      </c>
      <c r="O129" s="1" t="s">
        <v>238</v>
      </c>
      <c r="P129" s="1" t="s">
        <v>239</v>
      </c>
      <c r="Q129" s="1" t="s">
        <v>239</v>
      </c>
      <c r="R129" s="1" t="s">
        <v>240</v>
      </c>
      <c r="S129" s="1" t="s">
        <v>240</v>
      </c>
      <c r="T129" s="1" t="s">
        <v>284</v>
      </c>
      <c r="U129" s="1" t="s">
        <v>284</v>
      </c>
      <c r="V129" s="1" t="s">
        <v>285</v>
      </c>
      <c r="W129" s="1" t="s">
        <v>285</v>
      </c>
      <c r="X129" s="1" t="s">
        <v>243</v>
      </c>
      <c r="Y129" s="5" t="s">
        <v>244</v>
      </c>
      <c r="Z129" s="1" t="s">
        <v>502</v>
      </c>
    </row>
    <row r="130" spans="1:26" x14ac:dyDescent="0.2">
      <c r="A130" s="4">
        <v>43790</v>
      </c>
      <c r="B130" s="1">
        <v>46515</v>
      </c>
      <c r="C130" s="1" t="s">
        <v>234</v>
      </c>
      <c r="D130" s="1" t="s">
        <v>235</v>
      </c>
      <c r="E130" s="1">
        <v>2019</v>
      </c>
      <c r="F130" s="1" t="s">
        <v>286</v>
      </c>
      <c r="G130" s="1" t="s">
        <v>287</v>
      </c>
      <c r="H130" s="4">
        <v>42769</v>
      </c>
      <c r="K130" s="1">
        <v>1</v>
      </c>
      <c r="L130" s="1" t="s">
        <v>31</v>
      </c>
      <c r="M130" s="1" t="s">
        <v>51</v>
      </c>
      <c r="N130" s="1" t="s">
        <v>238</v>
      </c>
      <c r="O130" s="1" t="s">
        <v>238</v>
      </c>
      <c r="P130" s="1" t="s">
        <v>239</v>
      </c>
      <c r="Q130" s="1" t="s">
        <v>239</v>
      </c>
      <c r="R130" s="1" t="s">
        <v>240</v>
      </c>
      <c r="S130" s="1" t="s">
        <v>240</v>
      </c>
      <c r="T130" s="1" t="s">
        <v>284</v>
      </c>
      <c r="U130" s="1" t="s">
        <v>284</v>
      </c>
      <c r="V130" s="1" t="s">
        <v>285</v>
      </c>
      <c r="W130" s="1" t="s">
        <v>285</v>
      </c>
      <c r="X130" s="1" t="s">
        <v>243</v>
      </c>
      <c r="Y130" s="5" t="s">
        <v>244</v>
      </c>
    </row>
    <row r="131" spans="1:26" x14ac:dyDescent="0.2">
      <c r="A131" s="4">
        <v>43790</v>
      </c>
      <c r="B131" s="1">
        <v>46514</v>
      </c>
      <c r="C131" s="1" t="s">
        <v>234</v>
      </c>
      <c r="D131" s="1" t="s">
        <v>235</v>
      </c>
      <c r="E131" s="1">
        <v>2019</v>
      </c>
      <c r="F131" s="1" t="s">
        <v>288</v>
      </c>
      <c r="G131" s="1" t="s">
        <v>289</v>
      </c>
      <c r="H131" s="4">
        <v>20506</v>
      </c>
      <c r="K131" s="1">
        <v>1</v>
      </c>
      <c r="L131" s="1" t="s">
        <v>83</v>
      </c>
      <c r="M131" s="1" t="s">
        <v>51</v>
      </c>
      <c r="N131" s="1" t="s">
        <v>238</v>
      </c>
      <c r="O131" s="1" t="s">
        <v>238</v>
      </c>
      <c r="P131" s="1" t="s">
        <v>239</v>
      </c>
      <c r="Q131" s="1" t="s">
        <v>239</v>
      </c>
      <c r="R131" s="1" t="s">
        <v>240</v>
      </c>
      <c r="S131" s="1" t="s">
        <v>240</v>
      </c>
      <c r="T131" s="1" t="s">
        <v>284</v>
      </c>
      <c r="U131" s="1" t="s">
        <v>284</v>
      </c>
      <c r="V131" s="1" t="s">
        <v>285</v>
      </c>
      <c r="W131" s="1" t="s">
        <v>285</v>
      </c>
      <c r="X131" s="1" t="s">
        <v>243</v>
      </c>
      <c r="Y131" s="5" t="s">
        <v>244</v>
      </c>
      <c r="Z131" s="1" t="s">
        <v>503</v>
      </c>
    </row>
    <row r="132" spans="1:26" x14ac:dyDescent="0.2">
      <c r="A132" s="4">
        <v>43167</v>
      </c>
      <c r="B132" s="1">
        <v>45312</v>
      </c>
      <c r="C132" s="1" t="s">
        <v>234</v>
      </c>
      <c r="D132" s="1" t="s">
        <v>290</v>
      </c>
      <c r="E132" s="1">
        <v>2017</v>
      </c>
      <c r="F132" s="1" t="s">
        <v>291</v>
      </c>
      <c r="G132" s="1" t="s">
        <v>292</v>
      </c>
      <c r="H132" s="4">
        <v>41239</v>
      </c>
      <c r="K132" s="1">
        <v>1</v>
      </c>
      <c r="L132" s="1" t="s">
        <v>31</v>
      </c>
      <c r="M132" s="1" t="s">
        <v>51</v>
      </c>
      <c r="N132" s="1" t="s">
        <v>238</v>
      </c>
      <c r="O132" s="1" t="s">
        <v>238</v>
      </c>
      <c r="P132" s="1" t="s">
        <v>293</v>
      </c>
      <c r="Q132" s="1" t="s">
        <v>293</v>
      </c>
      <c r="R132" s="1" t="s">
        <v>294</v>
      </c>
      <c r="S132" s="1" t="s">
        <v>294</v>
      </c>
      <c r="T132" s="1" t="s">
        <v>295</v>
      </c>
      <c r="U132" s="1" t="s">
        <v>295</v>
      </c>
      <c r="V132" s="1" t="s">
        <v>296</v>
      </c>
      <c r="W132" s="1" t="s">
        <v>296</v>
      </c>
      <c r="X132" s="1" t="s">
        <v>297</v>
      </c>
      <c r="Y132" s="5" t="s">
        <v>536</v>
      </c>
      <c r="Z132" s="1" t="s">
        <v>487</v>
      </c>
    </row>
    <row r="133" spans="1:26" x14ac:dyDescent="0.2">
      <c r="A133" s="4">
        <v>43167</v>
      </c>
      <c r="B133" s="1">
        <v>45313</v>
      </c>
      <c r="C133" s="1" t="s">
        <v>234</v>
      </c>
      <c r="D133" s="1" t="s">
        <v>290</v>
      </c>
      <c r="E133" s="1">
        <v>2017</v>
      </c>
      <c r="F133" s="1" t="s">
        <v>291</v>
      </c>
      <c r="G133" s="1" t="s">
        <v>292</v>
      </c>
      <c r="H133" s="4">
        <v>41253</v>
      </c>
      <c r="K133" s="1">
        <v>1</v>
      </c>
      <c r="L133" s="1" t="s">
        <v>31</v>
      </c>
      <c r="M133" s="1" t="s">
        <v>51</v>
      </c>
      <c r="N133" s="1" t="s">
        <v>238</v>
      </c>
      <c r="O133" s="1" t="s">
        <v>238</v>
      </c>
      <c r="P133" s="1" t="s">
        <v>293</v>
      </c>
      <c r="Q133" s="1" t="s">
        <v>293</v>
      </c>
      <c r="R133" s="1" t="s">
        <v>294</v>
      </c>
      <c r="S133" s="1" t="s">
        <v>294</v>
      </c>
      <c r="T133" s="1" t="s">
        <v>295</v>
      </c>
      <c r="U133" s="1" t="s">
        <v>295</v>
      </c>
      <c r="V133" s="1" t="s">
        <v>296</v>
      </c>
      <c r="W133" s="1" t="s">
        <v>296</v>
      </c>
      <c r="X133" s="1" t="s">
        <v>297</v>
      </c>
      <c r="Y133" s="5" t="s">
        <v>536</v>
      </c>
    </row>
    <row r="134" spans="1:26" x14ac:dyDescent="0.2">
      <c r="A134" s="4">
        <v>43167</v>
      </c>
      <c r="B134" s="1">
        <v>45314</v>
      </c>
      <c r="C134" s="1" t="s">
        <v>234</v>
      </c>
      <c r="D134" s="1" t="s">
        <v>290</v>
      </c>
      <c r="E134" s="1">
        <v>2017</v>
      </c>
      <c r="F134" s="1" t="s">
        <v>291</v>
      </c>
      <c r="G134" s="1" t="s">
        <v>292</v>
      </c>
      <c r="H134" s="4">
        <v>41253</v>
      </c>
      <c r="K134" s="1">
        <v>1</v>
      </c>
      <c r="L134" s="1" t="s">
        <v>31</v>
      </c>
      <c r="M134" s="1" t="s">
        <v>51</v>
      </c>
      <c r="N134" s="1" t="s">
        <v>238</v>
      </c>
      <c r="O134" s="1" t="s">
        <v>238</v>
      </c>
      <c r="P134" s="1" t="s">
        <v>293</v>
      </c>
      <c r="Q134" s="1" t="s">
        <v>293</v>
      </c>
      <c r="R134" s="1" t="s">
        <v>294</v>
      </c>
      <c r="S134" s="1" t="s">
        <v>294</v>
      </c>
      <c r="T134" s="1" t="s">
        <v>295</v>
      </c>
      <c r="U134" s="1" t="s">
        <v>295</v>
      </c>
      <c r="V134" s="1" t="s">
        <v>296</v>
      </c>
      <c r="W134" s="1" t="s">
        <v>296</v>
      </c>
      <c r="X134" s="1" t="s">
        <v>297</v>
      </c>
      <c r="Y134" s="5" t="s">
        <v>536</v>
      </c>
    </row>
    <row r="135" spans="1:26" x14ac:dyDescent="0.2">
      <c r="A135" s="4">
        <v>43167</v>
      </c>
      <c r="B135" s="1">
        <v>45315</v>
      </c>
      <c r="C135" s="1" t="s">
        <v>234</v>
      </c>
      <c r="D135" s="1" t="s">
        <v>290</v>
      </c>
      <c r="E135" s="1">
        <v>2017</v>
      </c>
      <c r="F135" s="1" t="s">
        <v>291</v>
      </c>
      <c r="G135" s="1" t="s">
        <v>292</v>
      </c>
      <c r="H135" s="4">
        <v>41239</v>
      </c>
      <c r="K135" s="1">
        <v>1</v>
      </c>
      <c r="L135" s="1" t="s">
        <v>31</v>
      </c>
      <c r="M135" s="1" t="s">
        <v>51</v>
      </c>
      <c r="N135" s="1" t="s">
        <v>238</v>
      </c>
      <c r="O135" s="1" t="s">
        <v>238</v>
      </c>
      <c r="P135" s="1" t="s">
        <v>293</v>
      </c>
      <c r="Q135" s="1" t="s">
        <v>293</v>
      </c>
      <c r="R135" s="1" t="s">
        <v>294</v>
      </c>
      <c r="S135" s="1" t="s">
        <v>294</v>
      </c>
      <c r="T135" s="1" t="s">
        <v>295</v>
      </c>
      <c r="U135" s="1" t="s">
        <v>295</v>
      </c>
      <c r="V135" s="1" t="s">
        <v>296</v>
      </c>
      <c r="W135" s="1" t="s">
        <v>296</v>
      </c>
      <c r="X135" s="1" t="s">
        <v>297</v>
      </c>
      <c r="Y135" s="5" t="s">
        <v>536</v>
      </c>
      <c r="Z135" s="1" t="s">
        <v>487</v>
      </c>
    </row>
    <row r="136" spans="1:26" x14ac:dyDescent="0.2">
      <c r="A136" s="4">
        <v>43167</v>
      </c>
      <c r="B136" s="1">
        <v>45316</v>
      </c>
      <c r="C136" s="1" t="s">
        <v>234</v>
      </c>
      <c r="D136" s="1" t="s">
        <v>290</v>
      </c>
      <c r="E136" s="1">
        <v>2017</v>
      </c>
      <c r="F136" s="1" t="s">
        <v>291</v>
      </c>
      <c r="G136" s="1" t="s">
        <v>292</v>
      </c>
      <c r="H136" s="4">
        <v>41239</v>
      </c>
      <c r="K136" s="1">
        <v>1</v>
      </c>
      <c r="L136" s="1" t="s">
        <v>31</v>
      </c>
      <c r="M136" s="1" t="s">
        <v>51</v>
      </c>
      <c r="N136" s="1" t="s">
        <v>238</v>
      </c>
      <c r="O136" s="1" t="s">
        <v>238</v>
      </c>
      <c r="P136" s="1" t="s">
        <v>293</v>
      </c>
      <c r="Q136" s="1" t="s">
        <v>293</v>
      </c>
      <c r="R136" s="1" t="s">
        <v>294</v>
      </c>
      <c r="S136" s="1" t="s">
        <v>294</v>
      </c>
      <c r="T136" s="1" t="s">
        <v>295</v>
      </c>
      <c r="U136" s="1" t="s">
        <v>295</v>
      </c>
      <c r="V136" s="1" t="s">
        <v>296</v>
      </c>
      <c r="W136" s="1" t="s">
        <v>296</v>
      </c>
      <c r="X136" s="1" t="s">
        <v>297</v>
      </c>
      <c r="Y136" s="5" t="s">
        <v>536</v>
      </c>
      <c r="Z136" s="1" t="s">
        <v>487</v>
      </c>
    </row>
    <row r="137" spans="1:26" x14ac:dyDescent="0.2">
      <c r="A137" s="4">
        <v>43167</v>
      </c>
      <c r="B137" s="1">
        <v>45317</v>
      </c>
      <c r="C137" s="1" t="s">
        <v>234</v>
      </c>
      <c r="D137" s="1" t="s">
        <v>290</v>
      </c>
      <c r="E137" s="1">
        <v>2017</v>
      </c>
      <c r="F137" s="1" t="s">
        <v>291</v>
      </c>
      <c r="G137" s="1" t="s">
        <v>292</v>
      </c>
      <c r="H137" s="4">
        <v>41239</v>
      </c>
      <c r="K137" s="1">
        <v>1</v>
      </c>
      <c r="L137" s="1" t="s">
        <v>31</v>
      </c>
      <c r="M137" s="1" t="s">
        <v>51</v>
      </c>
      <c r="N137" s="1" t="s">
        <v>238</v>
      </c>
      <c r="O137" s="1" t="s">
        <v>238</v>
      </c>
      <c r="P137" s="1" t="s">
        <v>293</v>
      </c>
      <c r="Q137" s="1" t="s">
        <v>293</v>
      </c>
      <c r="R137" s="1" t="s">
        <v>294</v>
      </c>
      <c r="S137" s="1" t="s">
        <v>294</v>
      </c>
      <c r="T137" s="1" t="s">
        <v>295</v>
      </c>
      <c r="U137" s="1" t="s">
        <v>295</v>
      </c>
      <c r="V137" s="1" t="s">
        <v>296</v>
      </c>
      <c r="W137" s="1" t="s">
        <v>296</v>
      </c>
      <c r="X137" s="1" t="s">
        <v>297</v>
      </c>
      <c r="Y137" s="5" t="s">
        <v>536</v>
      </c>
      <c r="Z137" s="1" t="s">
        <v>487</v>
      </c>
    </row>
    <row r="138" spans="1:26" x14ac:dyDescent="0.2">
      <c r="A138" s="4">
        <v>42332</v>
      </c>
      <c r="B138" s="1">
        <v>44007</v>
      </c>
      <c r="C138" s="1" t="s">
        <v>234</v>
      </c>
      <c r="D138" s="1" t="s">
        <v>78</v>
      </c>
      <c r="F138" s="1" t="s">
        <v>78</v>
      </c>
      <c r="G138" s="1" t="s">
        <v>298</v>
      </c>
      <c r="H138" s="4">
        <v>31174</v>
      </c>
      <c r="K138" s="1">
        <v>1</v>
      </c>
      <c r="L138" s="1" t="s">
        <v>299</v>
      </c>
      <c r="M138" s="1" t="s">
        <v>51</v>
      </c>
      <c r="N138" s="1" t="s">
        <v>238</v>
      </c>
      <c r="O138" s="1" t="s">
        <v>238</v>
      </c>
      <c r="P138" s="1" t="s">
        <v>293</v>
      </c>
      <c r="Q138" s="1" t="s">
        <v>293</v>
      </c>
      <c r="R138" s="1" t="s">
        <v>300</v>
      </c>
      <c r="S138" s="1" t="s">
        <v>300</v>
      </c>
      <c r="T138" s="1" t="s">
        <v>301</v>
      </c>
      <c r="U138" s="1" t="s">
        <v>301</v>
      </c>
      <c r="V138" s="1" t="s">
        <v>302</v>
      </c>
      <c r="W138" s="1" t="s">
        <v>302</v>
      </c>
      <c r="X138" s="1" t="s">
        <v>303</v>
      </c>
      <c r="Y138" s="9" t="s">
        <v>304</v>
      </c>
      <c r="Z138" s="1" t="s">
        <v>510</v>
      </c>
    </row>
    <row r="139" spans="1:26" x14ac:dyDescent="0.2">
      <c r="A139" s="4">
        <v>42331</v>
      </c>
      <c r="B139" s="1">
        <v>44003</v>
      </c>
      <c r="C139" s="1" t="s">
        <v>234</v>
      </c>
      <c r="D139" s="1" t="s">
        <v>78</v>
      </c>
      <c r="E139" s="1">
        <v>1973</v>
      </c>
      <c r="F139" s="1" t="s">
        <v>78</v>
      </c>
      <c r="G139" s="1" t="s">
        <v>305</v>
      </c>
      <c r="H139" s="4">
        <v>25982</v>
      </c>
      <c r="K139" s="1">
        <v>1</v>
      </c>
      <c r="L139" s="1" t="s">
        <v>306</v>
      </c>
      <c r="M139" s="1" t="s">
        <v>51</v>
      </c>
      <c r="N139" s="1" t="s">
        <v>238</v>
      </c>
      <c r="O139" s="1" t="s">
        <v>238</v>
      </c>
      <c r="P139" s="1" t="s">
        <v>293</v>
      </c>
      <c r="Q139" s="1" t="s">
        <v>293</v>
      </c>
      <c r="R139" s="1" t="s">
        <v>294</v>
      </c>
      <c r="S139" s="1" t="s">
        <v>294</v>
      </c>
      <c r="T139" s="1" t="s">
        <v>307</v>
      </c>
      <c r="U139" s="1" t="s">
        <v>307</v>
      </c>
      <c r="V139" s="1" t="s">
        <v>308</v>
      </c>
      <c r="W139" s="1" t="s">
        <v>308</v>
      </c>
      <c r="X139" s="1" t="s">
        <v>309</v>
      </c>
      <c r="Y139" s="9" t="s">
        <v>304</v>
      </c>
      <c r="Z139" s="1" t="s">
        <v>510</v>
      </c>
    </row>
    <row r="140" spans="1:26" x14ac:dyDescent="0.2">
      <c r="A140" s="4">
        <v>43790</v>
      </c>
      <c r="B140" s="1">
        <v>46521</v>
      </c>
      <c r="C140" s="1" t="s">
        <v>234</v>
      </c>
      <c r="D140" s="1" t="s">
        <v>235</v>
      </c>
      <c r="E140" s="1">
        <v>2019</v>
      </c>
      <c r="F140" s="1" t="s">
        <v>310</v>
      </c>
      <c r="G140" s="1" t="s">
        <v>311</v>
      </c>
      <c r="H140" s="6">
        <v>18660</v>
      </c>
      <c r="K140" s="1">
        <v>1</v>
      </c>
      <c r="L140" s="1" t="s">
        <v>31</v>
      </c>
      <c r="M140" s="1" t="s">
        <v>51</v>
      </c>
      <c r="N140" s="1" t="s">
        <v>238</v>
      </c>
      <c r="O140" s="1" t="s">
        <v>238</v>
      </c>
      <c r="P140" s="1" t="s">
        <v>239</v>
      </c>
      <c r="Q140" s="1" t="s">
        <v>239</v>
      </c>
      <c r="R140" s="1" t="s">
        <v>240</v>
      </c>
      <c r="S140" s="1" t="s">
        <v>240</v>
      </c>
      <c r="T140" s="1" t="s">
        <v>312</v>
      </c>
      <c r="U140" s="1" t="s">
        <v>312</v>
      </c>
      <c r="V140" s="1" t="s">
        <v>313</v>
      </c>
      <c r="W140" s="1" t="s">
        <v>313</v>
      </c>
      <c r="X140" s="1" t="s">
        <v>243</v>
      </c>
      <c r="Y140" s="5" t="s">
        <v>244</v>
      </c>
    </row>
    <row r="141" spans="1:26" x14ac:dyDescent="0.2">
      <c r="A141" s="4">
        <v>43790</v>
      </c>
      <c r="B141" s="1">
        <v>46522</v>
      </c>
      <c r="C141" s="1" t="s">
        <v>234</v>
      </c>
      <c r="D141" s="1" t="s">
        <v>235</v>
      </c>
      <c r="E141" s="1">
        <v>2019</v>
      </c>
      <c r="F141" s="1" t="s">
        <v>310</v>
      </c>
      <c r="G141" s="1" t="s">
        <v>311</v>
      </c>
      <c r="H141" s="6">
        <v>18660</v>
      </c>
      <c r="K141" s="1">
        <v>1</v>
      </c>
      <c r="L141" s="1" t="s">
        <v>31</v>
      </c>
      <c r="M141" s="1" t="s">
        <v>51</v>
      </c>
      <c r="N141" s="1" t="s">
        <v>238</v>
      </c>
      <c r="O141" s="1" t="s">
        <v>238</v>
      </c>
      <c r="P141" s="1" t="s">
        <v>239</v>
      </c>
      <c r="Q141" s="1" t="s">
        <v>239</v>
      </c>
      <c r="R141" s="1" t="s">
        <v>240</v>
      </c>
      <c r="S141" s="1" t="s">
        <v>240</v>
      </c>
      <c r="T141" s="1" t="s">
        <v>312</v>
      </c>
      <c r="U141" s="1" t="s">
        <v>312</v>
      </c>
      <c r="V141" s="1" t="s">
        <v>313</v>
      </c>
      <c r="W141" s="1" t="s">
        <v>313</v>
      </c>
      <c r="X141" s="1" t="s">
        <v>243</v>
      </c>
      <c r="Y141" s="5" t="s">
        <v>244</v>
      </c>
    </row>
    <row r="142" spans="1:26" x14ac:dyDescent="0.2">
      <c r="A142" s="4">
        <v>43790</v>
      </c>
      <c r="B142" s="1">
        <v>46523</v>
      </c>
      <c r="C142" s="1" t="s">
        <v>234</v>
      </c>
      <c r="D142" s="1" t="s">
        <v>235</v>
      </c>
      <c r="E142" s="1">
        <v>2019</v>
      </c>
      <c r="F142" s="1" t="s">
        <v>310</v>
      </c>
      <c r="G142" s="1" t="s">
        <v>311</v>
      </c>
      <c r="H142" s="6">
        <v>18688</v>
      </c>
      <c r="K142" s="1">
        <v>1</v>
      </c>
      <c r="L142" s="1" t="s">
        <v>31</v>
      </c>
      <c r="M142" s="1" t="s">
        <v>51</v>
      </c>
      <c r="N142" s="1" t="s">
        <v>238</v>
      </c>
      <c r="O142" s="1" t="s">
        <v>238</v>
      </c>
      <c r="P142" s="1" t="s">
        <v>239</v>
      </c>
      <c r="Q142" s="1" t="s">
        <v>239</v>
      </c>
      <c r="R142" s="1" t="s">
        <v>240</v>
      </c>
      <c r="S142" s="1" t="s">
        <v>240</v>
      </c>
      <c r="T142" s="1" t="s">
        <v>312</v>
      </c>
      <c r="U142" s="1" t="s">
        <v>312</v>
      </c>
      <c r="V142" s="1" t="s">
        <v>313</v>
      </c>
      <c r="W142" s="1" t="s">
        <v>313</v>
      </c>
      <c r="X142" s="1" t="s">
        <v>243</v>
      </c>
      <c r="Y142" s="5" t="s">
        <v>244</v>
      </c>
      <c r="Z142" s="1" t="s">
        <v>487</v>
      </c>
    </row>
    <row r="143" spans="1:26" x14ac:dyDescent="0.2">
      <c r="A143" s="4">
        <v>43790</v>
      </c>
      <c r="B143" s="1">
        <v>46520</v>
      </c>
      <c r="C143" s="1" t="s">
        <v>234</v>
      </c>
      <c r="D143" s="1" t="s">
        <v>235</v>
      </c>
      <c r="E143" s="1">
        <v>2019</v>
      </c>
      <c r="F143" s="1" t="s">
        <v>310</v>
      </c>
      <c r="G143" s="1" t="s">
        <v>314</v>
      </c>
      <c r="H143" s="1" t="s">
        <v>315</v>
      </c>
      <c r="K143" s="1">
        <v>1</v>
      </c>
      <c r="L143" s="1" t="s">
        <v>31</v>
      </c>
      <c r="M143" s="1" t="s">
        <v>51</v>
      </c>
      <c r="N143" s="1" t="s">
        <v>238</v>
      </c>
      <c r="O143" s="1" t="s">
        <v>238</v>
      </c>
      <c r="P143" s="1" t="s">
        <v>239</v>
      </c>
      <c r="Q143" s="1" t="s">
        <v>239</v>
      </c>
      <c r="R143" s="1" t="s">
        <v>240</v>
      </c>
      <c r="S143" s="1" t="s">
        <v>240</v>
      </c>
      <c r="T143" s="1" t="s">
        <v>312</v>
      </c>
      <c r="U143" s="1" t="s">
        <v>312</v>
      </c>
      <c r="V143" s="1" t="s">
        <v>313</v>
      </c>
      <c r="W143" s="1" t="s">
        <v>313</v>
      </c>
      <c r="X143" s="1" t="s">
        <v>243</v>
      </c>
      <c r="Y143" s="5" t="s">
        <v>244</v>
      </c>
      <c r="Z143" s="1" t="s">
        <v>487</v>
      </c>
    </row>
    <row r="144" spans="1:26" x14ac:dyDescent="0.2">
      <c r="A144" s="4">
        <v>43790</v>
      </c>
      <c r="B144" s="1">
        <v>46518</v>
      </c>
      <c r="C144" s="1" t="s">
        <v>234</v>
      </c>
      <c r="D144" s="1" t="s">
        <v>235</v>
      </c>
      <c r="E144" s="1">
        <v>2019</v>
      </c>
      <c r="F144" s="1" t="s">
        <v>316</v>
      </c>
      <c r="G144" s="1" t="s">
        <v>317</v>
      </c>
      <c r="H144" s="4">
        <v>41982</v>
      </c>
      <c r="K144" s="1">
        <v>1</v>
      </c>
      <c r="L144" s="1" t="s">
        <v>83</v>
      </c>
      <c r="M144" s="1" t="s">
        <v>51</v>
      </c>
      <c r="N144" s="1" t="s">
        <v>238</v>
      </c>
      <c r="O144" s="1" t="s">
        <v>238</v>
      </c>
      <c r="P144" s="1" t="s">
        <v>239</v>
      </c>
      <c r="Q144" s="1" t="s">
        <v>239</v>
      </c>
      <c r="R144" s="1" t="s">
        <v>240</v>
      </c>
      <c r="S144" s="1" t="s">
        <v>240</v>
      </c>
      <c r="T144" s="1" t="s">
        <v>312</v>
      </c>
      <c r="U144" s="1" t="s">
        <v>312</v>
      </c>
      <c r="V144" s="1" t="s">
        <v>313</v>
      </c>
      <c r="W144" s="1" t="s">
        <v>313</v>
      </c>
      <c r="X144" s="1" t="s">
        <v>243</v>
      </c>
      <c r="Y144" s="5" t="s">
        <v>244</v>
      </c>
      <c r="Z144" s="1" t="s">
        <v>504</v>
      </c>
    </row>
    <row r="145" spans="1:26" x14ac:dyDescent="0.2">
      <c r="A145" s="4">
        <v>43790</v>
      </c>
      <c r="B145" s="1">
        <v>46519</v>
      </c>
      <c r="C145" s="1" t="s">
        <v>234</v>
      </c>
      <c r="D145" s="1" t="s">
        <v>235</v>
      </c>
      <c r="E145" s="1">
        <v>2019</v>
      </c>
      <c r="G145" s="1" t="s">
        <v>318</v>
      </c>
      <c r="H145" s="6">
        <v>18688</v>
      </c>
      <c r="K145" s="1">
        <v>1</v>
      </c>
      <c r="L145" s="1" t="s">
        <v>188</v>
      </c>
      <c r="M145" s="1" t="s">
        <v>51</v>
      </c>
      <c r="N145" s="1" t="s">
        <v>238</v>
      </c>
      <c r="O145" s="1" t="s">
        <v>238</v>
      </c>
      <c r="P145" s="1" t="s">
        <v>239</v>
      </c>
      <c r="Q145" s="1" t="s">
        <v>239</v>
      </c>
      <c r="R145" s="1" t="s">
        <v>240</v>
      </c>
      <c r="S145" s="1" t="s">
        <v>240</v>
      </c>
      <c r="T145" s="1" t="s">
        <v>312</v>
      </c>
      <c r="U145" s="1" t="s">
        <v>312</v>
      </c>
      <c r="V145" s="1" t="s">
        <v>313</v>
      </c>
      <c r="W145" s="1" t="s">
        <v>313</v>
      </c>
      <c r="X145" s="1" t="s">
        <v>243</v>
      </c>
      <c r="Y145" s="5" t="s">
        <v>244</v>
      </c>
      <c r="Z145" s="1" t="s">
        <v>495</v>
      </c>
    </row>
    <row r="146" spans="1:26" x14ac:dyDescent="0.2">
      <c r="A146" s="4">
        <v>42333</v>
      </c>
      <c r="B146" s="1">
        <v>44009</v>
      </c>
      <c r="C146" s="1" t="s">
        <v>234</v>
      </c>
      <c r="D146" s="1" t="s">
        <v>78</v>
      </c>
      <c r="F146" s="1" t="s">
        <v>319</v>
      </c>
      <c r="G146" s="1" t="s">
        <v>320</v>
      </c>
      <c r="H146" s="4">
        <v>26666</v>
      </c>
      <c r="K146" s="1">
        <v>1</v>
      </c>
      <c r="L146" s="1" t="s">
        <v>299</v>
      </c>
      <c r="M146" s="1" t="s">
        <v>51</v>
      </c>
      <c r="N146" s="1" t="s">
        <v>238</v>
      </c>
      <c r="O146" s="1" t="s">
        <v>238</v>
      </c>
      <c r="P146" s="1" t="s">
        <v>293</v>
      </c>
      <c r="Q146" s="1" t="s">
        <v>293</v>
      </c>
      <c r="R146" s="1" t="s">
        <v>321</v>
      </c>
      <c r="S146" s="1" t="s">
        <v>321</v>
      </c>
      <c r="T146" s="1" t="s">
        <v>322</v>
      </c>
      <c r="U146" s="1" t="s">
        <v>322</v>
      </c>
      <c r="V146" s="1" t="s">
        <v>323</v>
      </c>
      <c r="W146" s="1" t="s">
        <v>323</v>
      </c>
      <c r="X146" s="1" t="s">
        <v>324</v>
      </c>
      <c r="Y146" s="9" t="s">
        <v>304</v>
      </c>
      <c r="Z146" s="1" t="s">
        <v>510</v>
      </c>
    </row>
    <row r="147" spans="1:26" x14ac:dyDescent="0.2">
      <c r="A147" s="4">
        <v>43783</v>
      </c>
      <c r="B147" s="1">
        <v>46502</v>
      </c>
      <c r="C147" s="1" t="s">
        <v>234</v>
      </c>
      <c r="D147" s="1" t="s">
        <v>235</v>
      </c>
      <c r="E147" s="1">
        <v>2019</v>
      </c>
      <c r="F147" s="1" t="s">
        <v>251</v>
      </c>
      <c r="G147" s="1" t="s">
        <v>325</v>
      </c>
      <c r="H147" s="1" t="s">
        <v>253</v>
      </c>
      <c r="K147" s="1">
        <v>1</v>
      </c>
      <c r="L147" s="1" t="s">
        <v>31</v>
      </c>
      <c r="M147" s="1" t="s">
        <v>51</v>
      </c>
      <c r="N147" s="1" t="s">
        <v>238</v>
      </c>
      <c r="O147" s="1" t="s">
        <v>238</v>
      </c>
      <c r="P147" s="1" t="s">
        <v>239</v>
      </c>
      <c r="Q147" s="1" t="s">
        <v>239</v>
      </c>
      <c r="R147" s="1" t="s">
        <v>240</v>
      </c>
      <c r="S147" s="1" t="s">
        <v>240</v>
      </c>
      <c r="T147" s="1" t="s">
        <v>326</v>
      </c>
      <c r="U147" s="1" t="s">
        <v>326</v>
      </c>
      <c r="V147" s="1" t="s">
        <v>327</v>
      </c>
      <c r="W147" s="1" t="s">
        <v>327</v>
      </c>
      <c r="X147" s="1" t="s">
        <v>243</v>
      </c>
      <c r="Y147" s="5" t="s">
        <v>244</v>
      </c>
    </row>
    <row r="148" spans="1:26" x14ac:dyDescent="0.2">
      <c r="A148" s="4">
        <v>43783</v>
      </c>
      <c r="B148" s="1">
        <v>46503</v>
      </c>
      <c r="C148" s="1" t="s">
        <v>234</v>
      </c>
      <c r="D148" s="1" t="s">
        <v>235</v>
      </c>
      <c r="E148" s="1">
        <v>2019</v>
      </c>
      <c r="F148" s="1" t="s">
        <v>251</v>
      </c>
      <c r="G148" s="1" t="s">
        <v>325</v>
      </c>
      <c r="H148" s="1" t="s">
        <v>253</v>
      </c>
      <c r="K148" s="1">
        <v>1</v>
      </c>
      <c r="L148" s="1" t="s">
        <v>31</v>
      </c>
      <c r="M148" s="1" t="s">
        <v>51</v>
      </c>
      <c r="N148" s="1" t="s">
        <v>238</v>
      </c>
      <c r="O148" s="1" t="s">
        <v>238</v>
      </c>
      <c r="P148" s="1" t="s">
        <v>239</v>
      </c>
      <c r="Q148" s="1" t="s">
        <v>239</v>
      </c>
      <c r="R148" s="1" t="s">
        <v>240</v>
      </c>
      <c r="S148" s="1" t="s">
        <v>240</v>
      </c>
      <c r="T148" s="1" t="s">
        <v>326</v>
      </c>
      <c r="U148" s="1" t="s">
        <v>326</v>
      </c>
      <c r="V148" s="1" t="s">
        <v>327</v>
      </c>
      <c r="W148" s="1" t="s">
        <v>327</v>
      </c>
      <c r="X148" s="1" t="s">
        <v>243</v>
      </c>
      <c r="Y148" s="5" t="s">
        <v>244</v>
      </c>
    </row>
    <row r="149" spans="1:26" x14ac:dyDescent="0.2">
      <c r="A149" s="4">
        <v>43783</v>
      </c>
      <c r="B149" s="1">
        <v>46504</v>
      </c>
      <c r="C149" s="1" t="s">
        <v>234</v>
      </c>
      <c r="D149" s="1" t="s">
        <v>235</v>
      </c>
      <c r="E149" s="1">
        <v>2019</v>
      </c>
      <c r="F149" s="1" t="s">
        <v>328</v>
      </c>
      <c r="G149" s="1" t="s">
        <v>325</v>
      </c>
      <c r="H149" s="4">
        <v>31784</v>
      </c>
      <c r="K149" s="1">
        <v>1</v>
      </c>
      <c r="L149" s="1" t="s">
        <v>31</v>
      </c>
      <c r="M149" s="1" t="s">
        <v>51</v>
      </c>
      <c r="N149" s="1" t="s">
        <v>238</v>
      </c>
      <c r="O149" s="1" t="s">
        <v>238</v>
      </c>
      <c r="P149" s="1" t="s">
        <v>239</v>
      </c>
      <c r="Q149" s="1" t="s">
        <v>239</v>
      </c>
      <c r="R149" s="1" t="s">
        <v>240</v>
      </c>
      <c r="S149" s="1" t="s">
        <v>240</v>
      </c>
      <c r="T149" s="1" t="s">
        <v>326</v>
      </c>
      <c r="U149" s="1" t="s">
        <v>326</v>
      </c>
      <c r="V149" s="1" t="s">
        <v>327</v>
      </c>
      <c r="W149" s="1" t="s">
        <v>327</v>
      </c>
      <c r="X149" s="1" t="s">
        <v>243</v>
      </c>
      <c r="Y149" s="5" t="s">
        <v>244</v>
      </c>
    </row>
    <row r="150" spans="1:26" x14ac:dyDescent="0.2">
      <c r="A150" s="4">
        <v>43783</v>
      </c>
      <c r="B150" s="1">
        <v>46510</v>
      </c>
      <c r="C150" s="1" t="s">
        <v>234</v>
      </c>
      <c r="D150" s="1" t="s">
        <v>235</v>
      </c>
      <c r="E150" s="1">
        <v>2019</v>
      </c>
      <c r="F150" s="1" t="s">
        <v>251</v>
      </c>
      <c r="G150" s="1" t="s">
        <v>325</v>
      </c>
      <c r="H150" s="1" t="s">
        <v>253</v>
      </c>
      <c r="K150" s="1">
        <v>1</v>
      </c>
      <c r="L150" s="1" t="s">
        <v>31</v>
      </c>
      <c r="M150" s="1" t="s">
        <v>51</v>
      </c>
      <c r="N150" s="1" t="s">
        <v>238</v>
      </c>
      <c r="O150" s="1" t="s">
        <v>238</v>
      </c>
      <c r="P150" s="1" t="s">
        <v>239</v>
      </c>
      <c r="Q150" s="1" t="s">
        <v>239</v>
      </c>
      <c r="R150" s="1" t="s">
        <v>240</v>
      </c>
      <c r="S150" s="1" t="s">
        <v>240</v>
      </c>
      <c r="T150" s="1" t="s">
        <v>326</v>
      </c>
      <c r="U150" s="1" t="s">
        <v>326</v>
      </c>
      <c r="V150" s="1" t="s">
        <v>327</v>
      </c>
      <c r="W150" s="1" t="s">
        <v>327</v>
      </c>
      <c r="X150" s="1" t="s">
        <v>243</v>
      </c>
      <c r="Y150" s="5" t="s">
        <v>244</v>
      </c>
    </row>
    <row r="151" spans="1:26" x14ac:dyDescent="0.2">
      <c r="A151" s="4">
        <v>43783</v>
      </c>
      <c r="B151" s="1">
        <v>42973</v>
      </c>
      <c r="C151" s="1" t="s">
        <v>234</v>
      </c>
      <c r="D151" s="1" t="s">
        <v>235</v>
      </c>
      <c r="E151" s="1">
        <v>2019</v>
      </c>
      <c r="G151" s="1" t="s">
        <v>246</v>
      </c>
      <c r="H151" s="4">
        <v>35080</v>
      </c>
      <c r="K151" s="1">
        <v>1</v>
      </c>
      <c r="L151" s="1" t="s">
        <v>31</v>
      </c>
      <c r="M151" s="1" t="s">
        <v>51</v>
      </c>
      <c r="N151" s="1" t="s">
        <v>238</v>
      </c>
      <c r="O151" s="1" t="s">
        <v>238</v>
      </c>
      <c r="P151" s="1" t="s">
        <v>239</v>
      </c>
      <c r="Q151" s="1" t="s">
        <v>239</v>
      </c>
      <c r="R151" s="1" t="s">
        <v>240</v>
      </c>
      <c r="S151" s="1" t="s">
        <v>240</v>
      </c>
      <c r="T151" s="1" t="s">
        <v>326</v>
      </c>
      <c r="U151" s="1" t="s">
        <v>326</v>
      </c>
      <c r="V151" s="1" t="s">
        <v>327</v>
      </c>
      <c r="W151" s="1" t="s">
        <v>327</v>
      </c>
      <c r="X151" s="1" t="s">
        <v>243</v>
      </c>
      <c r="Y151" s="5" t="s">
        <v>244</v>
      </c>
      <c r="Z151" s="1" t="s">
        <v>537</v>
      </c>
    </row>
    <row r="152" spans="1:26" x14ac:dyDescent="0.2">
      <c r="A152" s="4">
        <v>43783</v>
      </c>
      <c r="B152" s="1">
        <v>46507</v>
      </c>
      <c r="C152" s="1" t="s">
        <v>234</v>
      </c>
      <c r="D152" s="1" t="s">
        <v>235</v>
      </c>
      <c r="E152" s="1">
        <v>2019</v>
      </c>
      <c r="F152" s="1" t="s">
        <v>251</v>
      </c>
      <c r="G152" s="1" t="s">
        <v>246</v>
      </c>
      <c r="H152" s="1" t="s">
        <v>253</v>
      </c>
      <c r="K152" s="1">
        <v>1</v>
      </c>
      <c r="L152" s="1" t="s">
        <v>31</v>
      </c>
      <c r="M152" s="1" t="s">
        <v>51</v>
      </c>
      <c r="N152" s="1" t="s">
        <v>238</v>
      </c>
      <c r="O152" s="1" t="s">
        <v>238</v>
      </c>
      <c r="P152" s="1" t="s">
        <v>239</v>
      </c>
      <c r="Q152" s="1" t="s">
        <v>239</v>
      </c>
      <c r="R152" s="1" t="s">
        <v>240</v>
      </c>
      <c r="S152" s="1" t="s">
        <v>240</v>
      </c>
      <c r="T152" s="1" t="s">
        <v>326</v>
      </c>
      <c r="U152" s="1" t="s">
        <v>326</v>
      </c>
      <c r="V152" s="1" t="s">
        <v>327</v>
      </c>
      <c r="W152" s="1" t="s">
        <v>327</v>
      </c>
      <c r="X152" s="1" t="s">
        <v>243</v>
      </c>
      <c r="Y152" s="5" t="s">
        <v>244</v>
      </c>
    </row>
    <row r="153" spans="1:26" x14ac:dyDescent="0.2">
      <c r="A153" s="4">
        <v>43783</v>
      </c>
      <c r="B153" s="1">
        <v>46497</v>
      </c>
      <c r="C153" s="1" t="s">
        <v>234</v>
      </c>
      <c r="D153" s="1" t="s">
        <v>235</v>
      </c>
      <c r="E153" s="1">
        <v>2019</v>
      </c>
      <c r="F153" s="1" t="s">
        <v>328</v>
      </c>
      <c r="G153" s="1" t="s">
        <v>252</v>
      </c>
      <c r="H153" s="4">
        <v>35072</v>
      </c>
      <c r="K153" s="1">
        <v>1</v>
      </c>
      <c r="L153" s="1" t="s">
        <v>31</v>
      </c>
      <c r="M153" s="1" t="s">
        <v>51</v>
      </c>
      <c r="N153" s="1" t="s">
        <v>238</v>
      </c>
      <c r="O153" s="1" t="s">
        <v>238</v>
      </c>
      <c r="P153" s="1" t="s">
        <v>239</v>
      </c>
      <c r="Q153" s="1" t="s">
        <v>239</v>
      </c>
      <c r="R153" s="1" t="s">
        <v>240</v>
      </c>
      <c r="S153" s="1" t="s">
        <v>240</v>
      </c>
      <c r="T153" s="1" t="s">
        <v>326</v>
      </c>
      <c r="U153" s="1" t="s">
        <v>326</v>
      </c>
      <c r="V153" s="1" t="s">
        <v>327</v>
      </c>
      <c r="W153" s="1" t="s">
        <v>327</v>
      </c>
      <c r="X153" s="1" t="s">
        <v>243</v>
      </c>
      <c r="Y153" s="5" t="s">
        <v>244</v>
      </c>
      <c r="Z153" s="1" t="s">
        <v>498</v>
      </c>
    </row>
    <row r="154" spans="1:26" x14ac:dyDescent="0.2">
      <c r="A154" s="4">
        <v>43783</v>
      </c>
      <c r="B154" s="1">
        <v>46498</v>
      </c>
      <c r="C154" s="1" t="s">
        <v>234</v>
      </c>
      <c r="D154" s="1" t="s">
        <v>235</v>
      </c>
      <c r="E154" s="1">
        <v>2019</v>
      </c>
      <c r="F154" s="1" t="s">
        <v>251</v>
      </c>
      <c r="G154" s="1" t="s">
        <v>252</v>
      </c>
      <c r="H154" s="1" t="s">
        <v>329</v>
      </c>
      <c r="K154" s="1">
        <v>1</v>
      </c>
      <c r="L154" s="1" t="s">
        <v>31</v>
      </c>
      <c r="M154" s="1" t="s">
        <v>51</v>
      </c>
      <c r="N154" s="1" t="s">
        <v>238</v>
      </c>
      <c r="O154" s="1" t="s">
        <v>238</v>
      </c>
      <c r="P154" s="1" t="s">
        <v>239</v>
      </c>
      <c r="Q154" s="1" t="s">
        <v>239</v>
      </c>
      <c r="R154" s="1" t="s">
        <v>240</v>
      </c>
      <c r="S154" s="1" t="s">
        <v>240</v>
      </c>
      <c r="T154" s="1" t="s">
        <v>326</v>
      </c>
      <c r="U154" s="1" t="s">
        <v>326</v>
      </c>
      <c r="V154" s="1" t="s">
        <v>327</v>
      </c>
      <c r="W154" s="1" t="s">
        <v>327</v>
      </c>
      <c r="X154" s="1" t="s">
        <v>243</v>
      </c>
      <c r="Y154" s="5" t="s">
        <v>244</v>
      </c>
    </row>
    <row r="155" spans="1:26" x14ac:dyDescent="0.2">
      <c r="A155" s="4">
        <v>43783</v>
      </c>
      <c r="B155" s="1">
        <v>46500</v>
      </c>
      <c r="C155" s="1" t="s">
        <v>234</v>
      </c>
      <c r="D155" s="1" t="s">
        <v>235</v>
      </c>
      <c r="E155" s="1">
        <v>2019</v>
      </c>
      <c r="F155" s="1" t="s">
        <v>251</v>
      </c>
      <c r="G155" s="1" t="s">
        <v>330</v>
      </c>
      <c r="H155" s="1" t="s">
        <v>329</v>
      </c>
      <c r="K155" s="1">
        <v>1</v>
      </c>
      <c r="L155" s="1" t="s">
        <v>31</v>
      </c>
      <c r="M155" s="1" t="s">
        <v>51</v>
      </c>
      <c r="N155" s="1" t="s">
        <v>238</v>
      </c>
      <c r="O155" s="1" t="s">
        <v>238</v>
      </c>
      <c r="P155" s="1" t="s">
        <v>239</v>
      </c>
      <c r="Q155" s="1" t="s">
        <v>239</v>
      </c>
      <c r="R155" s="1" t="s">
        <v>240</v>
      </c>
      <c r="S155" s="1" t="s">
        <v>240</v>
      </c>
      <c r="T155" s="1" t="s">
        <v>326</v>
      </c>
      <c r="U155" s="1" t="s">
        <v>326</v>
      </c>
      <c r="V155" s="1" t="s">
        <v>327</v>
      </c>
      <c r="W155" s="1" t="s">
        <v>327</v>
      </c>
      <c r="X155" s="1" t="s">
        <v>243</v>
      </c>
      <c r="Y155" s="5" t="s">
        <v>244</v>
      </c>
    </row>
    <row r="156" spans="1:26" x14ac:dyDescent="0.2">
      <c r="A156" s="4">
        <v>43783</v>
      </c>
      <c r="B156" s="1">
        <v>46509</v>
      </c>
      <c r="C156" s="1" t="s">
        <v>234</v>
      </c>
      <c r="D156" s="1" t="s">
        <v>235</v>
      </c>
      <c r="E156" s="1">
        <v>2019</v>
      </c>
      <c r="F156" s="1" t="s">
        <v>331</v>
      </c>
      <c r="G156" s="1" t="s">
        <v>332</v>
      </c>
      <c r="H156" s="4">
        <v>39474</v>
      </c>
      <c r="K156" s="1">
        <v>1</v>
      </c>
      <c r="L156" s="1" t="s">
        <v>31</v>
      </c>
      <c r="M156" s="1" t="s">
        <v>51</v>
      </c>
      <c r="N156" s="1" t="s">
        <v>238</v>
      </c>
      <c r="O156" s="1" t="s">
        <v>238</v>
      </c>
      <c r="P156" s="1" t="s">
        <v>239</v>
      </c>
      <c r="Q156" s="1" t="s">
        <v>239</v>
      </c>
      <c r="R156" s="1" t="s">
        <v>240</v>
      </c>
      <c r="S156" s="1" t="s">
        <v>240</v>
      </c>
      <c r="T156" s="1" t="s">
        <v>326</v>
      </c>
      <c r="U156" s="1" t="s">
        <v>326</v>
      </c>
      <c r="V156" s="1" t="s">
        <v>327</v>
      </c>
      <c r="W156" s="1" t="s">
        <v>327</v>
      </c>
      <c r="X156" s="1" t="s">
        <v>243</v>
      </c>
      <c r="Y156" s="5" t="s">
        <v>244</v>
      </c>
    </row>
    <row r="157" spans="1:26" x14ac:dyDescent="0.2">
      <c r="A157" s="4">
        <v>43783</v>
      </c>
      <c r="B157" s="1">
        <v>46511</v>
      </c>
      <c r="C157" s="1" t="s">
        <v>234</v>
      </c>
      <c r="D157" s="1" t="s">
        <v>235</v>
      </c>
      <c r="E157" s="1">
        <v>2019</v>
      </c>
      <c r="F157" s="1" t="s">
        <v>331</v>
      </c>
      <c r="G157" s="1" t="s">
        <v>332</v>
      </c>
      <c r="H157" s="4">
        <v>39474</v>
      </c>
      <c r="K157" s="1">
        <v>1</v>
      </c>
      <c r="L157" s="1" t="s">
        <v>31</v>
      </c>
      <c r="M157" s="1" t="s">
        <v>51</v>
      </c>
      <c r="N157" s="1" t="s">
        <v>238</v>
      </c>
      <c r="O157" s="1" t="s">
        <v>238</v>
      </c>
      <c r="P157" s="1" t="s">
        <v>239</v>
      </c>
      <c r="Q157" s="1" t="s">
        <v>239</v>
      </c>
      <c r="R157" s="1" t="s">
        <v>240</v>
      </c>
      <c r="S157" s="1" t="s">
        <v>240</v>
      </c>
      <c r="T157" s="1" t="s">
        <v>326</v>
      </c>
      <c r="U157" s="1" t="s">
        <v>326</v>
      </c>
      <c r="V157" s="1" t="s">
        <v>327</v>
      </c>
      <c r="W157" s="1" t="s">
        <v>327</v>
      </c>
      <c r="X157" s="1" t="s">
        <v>243</v>
      </c>
      <c r="Y157" s="5" t="s">
        <v>244</v>
      </c>
    </row>
    <row r="158" spans="1:26" x14ac:dyDescent="0.2">
      <c r="A158" s="4">
        <v>43783</v>
      </c>
      <c r="B158" s="1">
        <v>46512</v>
      </c>
      <c r="C158" s="1" t="s">
        <v>234</v>
      </c>
      <c r="D158" s="1" t="s">
        <v>235</v>
      </c>
      <c r="E158" s="1">
        <v>2019</v>
      </c>
      <c r="F158" s="1" t="s">
        <v>331</v>
      </c>
      <c r="G158" s="1" t="s">
        <v>332</v>
      </c>
      <c r="H158" s="4">
        <v>39474</v>
      </c>
      <c r="K158" s="1">
        <v>1</v>
      </c>
      <c r="L158" s="1" t="s">
        <v>31</v>
      </c>
      <c r="M158" s="1" t="s">
        <v>51</v>
      </c>
      <c r="N158" s="1" t="s">
        <v>238</v>
      </c>
      <c r="O158" s="1" t="s">
        <v>238</v>
      </c>
      <c r="P158" s="1" t="s">
        <v>239</v>
      </c>
      <c r="Q158" s="1" t="s">
        <v>239</v>
      </c>
      <c r="R158" s="1" t="s">
        <v>240</v>
      </c>
      <c r="S158" s="1" t="s">
        <v>240</v>
      </c>
      <c r="T158" s="1" t="s">
        <v>326</v>
      </c>
      <c r="U158" s="1" t="s">
        <v>326</v>
      </c>
      <c r="V158" s="1" t="s">
        <v>327</v>
      </c>
      <c r="W158" s="1" t="s">
        <v>327</v>
      </c>
      <c r="X158" s="1" t="s">
        <v>243</v>
      </c>
      <c r="Y158" s="5" t="s">
        <v>244</v>
      </c>
    </row>
    <row r="159" spans="1:26" x14ac:dyDescent="0.2">
      <c r="A159" s="4">
        <v>43783</v>
      </c>
      <c r="B159" s="1">
        <v>46506</v>
      </c>
      <c r="C159" s="1" t="s">
        <v>234</v>
      </c>
      <c r="D159" s="1" t="s">
        <v>235</v>
      </c>
      <c r="E159" s="1">
        <v>2019</v>
      </c>
      <c r="F159" s="1" t="s">
        <v>333</v>
      </c>
      <c r="G159" s="1" t="s">
        <v>334</v>
      </c>
      <c r="H159" s="4">
        <v>39470</v>
      </c>
      <c r="K159" s="1">
        <v>1</v>
      </c>
      <c r="L159" s="1" t="s">
        <v>31</v>
      </c>
      <c r="M159" s="1" t="s">
        <v>51</v>
      </c>
      <c r="N159" s="1" t="s">
        <v>238</v>
      </c>
      <c r="O159" s="1" t="s">
        <v>238</v>
      </c>
      <c r="P159" s="1" t="s">
        <v>239</v>
      </c>
      <c r="Q159" s="1" t="s">
        <v>239</v>
      </c>
      <c r="R159" s="1" t="s">
        <v>240</v>
      </c>
      <c r="S159" s="1" t="s">
        <v>240</v>
      </c>
      <c r="T159" s="1" t="s">
        <v>326</v>
      </c>
      <c r="U159" s="1" t="s">
        <v>326</v>
      </c>
      <c r="V159" s="1" t="s">
        <v>327</v>
      </c>
      <c r="W159" s="1" t="s">
        <v>327</v>
      </c>
      <c r="X159" s="1" t="s">
        <v>243</v>
      </c>
      <c r="Y159" s="5" t="s">
        <v>244</v>
      </c>
    </row>
    <row r="160" spans="1:26" x14ac:dyDescent="0.2">
      <c r="A160" s="4">
        <v>43783</v>
      </c>
      <c r="B160" s="1">
        <v>46513</v>
      </c>
      <c r="C160" s="1" t="s">
        <v>234</v>
      </c>
      <c r="D160" s="1" t="s">
        <v>235</v>
      </c>
      <c r="E160" s="1">
        <v>2019</v>
      </c>
      <c r="F160" s="1" t="s">
        <v>333</v>
      </c>
      <c r="G160" s="1" t="s">
        <v>334</v>
      </c>
      <c r="H160" s="4">
        <v>39470</v>
      </c>
      <c r="K160" s="1">
        <v>1</v>
      </c>
      <c r="L160" s="1" t="s">
        <v>31</v>
      </c>
      <c r="M160" s="1" t="s">
        <v>51</v>
      </c>
      <c r="N160" s="1" t="s">
        <v>238</v>
      </c>
      <c r="O160" s="1" t="s">
        <v>238</v>
      </c>
      <c r="P160" s="1" t="s">
        <v>239</v>
      </c>
      <c r="Q160" s="1" t="s">
        <v>239</v>
      </c>
      <c r="R160" s="1" t="s">
        <v>240</v>
      </c>
      <c r="S160" s="1" t="s">
        <v>240</v>
      </c>
      <c r="T160" s="1" t="s">
        <v>326</v>
      </c>
      <c r="U160" s="1" t="s">
        <v>326</v>
      </c>
      <c r="V160" s="1" t="s">
        <v>327</v>
      </c>
      <c r="W160" s="1" t="s">
        <v>327</v>
      </c>
      <c r="X160" s="1" t="s">
        <v>243</v>
      </c>
      <c r="Y160" s="5" t="s">
        <v>244</v>
      </c>
    </row>
    <row r="161" spans="1:26" x14ac:dyDescent="0.2">
      <c r="A161" s="4">
        <v>43783</v>
      </c>
      <c r="B161" s="1">
        <v>46501</v>
      </c>
      <c r="C161" s="1" t="s">
        <v>234</v>
      </c>
      <c r="D161" s="1" t="s">
        <v>235</v>
      </c>
      <c r="E161" s="1">
        <v>2019</v>
      </c>
      <c r="F161" s="1" t="s">
        <v>335</v>
      </c>
      <c r="G161" s="1" t="s">
        <v>336</v>
      </c>
      <c r="H161" s="4">
        <v>39498</v>
      </c>
      <c r="K161" s="1">
        <v>1</v>
      </c>
      <c r="L161" s="1" t="s">
        <v>31</v>
      </c>
      <c r="M161" s="1" t="s">
        <v>51</v>
      </c>
      <c r="N161" s="1" t="s">
        <v>238</v>
      </c>
      <c r="O161" s="1" t="s">
        <v>238</v>
      </c>
      <c r="P161" s="1" t="s">
        <v>239</v>
      </c>
      <c r="Q161" s="1" t="s">
        <v>239</v>
      </c>
      <c r="R161" s="1" t="s">
        <v>240</v>
      </c>
      <c r="S161" s="1" t="s">
        <v>240</v>
      </c>
      <c r="T161" s="1" t="s">
        <v>326</v>
      </c>
      <c r="U161" s="1" t="s">
        <v>326</v>
      </c>
      <c r="V161" s="1" t="s">
        <v>327</v>
      </c>
      <c r="W161" s="1" t="s">
        <v>327</v>
      </c>
      <c r="X161" s="1" t="s">
        <v>243</v>
      </c>
      <c r="Y161" s="5" t="s">
        <v>244</v>
      </c>
      <c r="Z161" s="1" t="s">
        <v>512</v>
      </c>
    </row>
    <row r="162" spans="1:26" x14ac:dyDescent="0.2">
      <c r="A162" s="4">
        <v>43783</v>
      </c>
      <c r="B162" s="1">
        <v>46492</v>
      </c>
      <c r="C162" s="1" t="s">
        <v>234</v>
      </c>
      <c r="D162" s="1" t="s">
        <v>235</v>
      </c>
      <c r="E162" s="1">
        <v>2019</v>
      </c>
      <c r="F162" s="1" t="s">
        <v>337</v>
      </c>
      <c r="G162" s="1" t="s">
        <v>338</v>
      </c>
      <c r="H162" s="4">
        <v>42768</v>
      </c>
      <c r="K162" s="1">
        <v>1</v>
      </c>
      <c r="L162" s="1" t="s">
        <v>83</v>
      </c>
      <c r="M162" s="1" t="s">
        <v>51</v>
      </c>
      <c r="N162" s="1" t="s">
        <v>238</v>
      </c>
      <c r="O162" s="1" t="s">
        <v>238</v>
      </c>
      <c r="P162" s="1" t="s">
        <v>239</v>
      </c>
      <c r="Q162" s="1" t="s">
        <v>239</v>
      </c>
      <c r="R162" s="1" t="s">
        <v>240</v>
      </c>
      <c r="S162" s="1" t="s">
        <v>240</v>
      </c>
      <c r="T162" s="1" t="s">
        <v>326</v>
      </c>
      <c r="U162" s="1" t="s">
        <v>326</v>
      </c>
      <c r="V162" s="1" t="s">
        <v>327</v>
      </c>
      <c r="W162" s="1" t="s">
        <v>327</v>
      </c>
      <c r="X162" s="1" t="s">
        <v>243</v>
      </c>
      <c r="Y162" s="5" t="s">
        <v>244</v>
      </c>
      <c r="Z162" s="1" t="s">
        <v>498</v>
      </c>
    </row>
    <row r="163" spans="1:26" x14ac:dyDescent="0.2">
      <c r="A163" s="4">
        <v>43783</v>
      </c>
      <c r="B163" s="1">
        <v>46494</v>
      </c>
      <c r="C163" s="1" t="s">
        <v>234</v>
      </c>
      <c r="D163" s="1" t="s">
        <v>235</v>
      </c>
      <c r="E163" s="1">
        <v>2019</v>
      </c>
      <c r="F163" s="1" t="s">
        <v>337</v>
      </c>
      <c r="G163" s="1" t="s">
        <v>338</v>
      </c>
      <c r="H163" s="4">
        <v>42787</v>
      </c>
      <c r="K163" s="1">
        <v>1</v>
      </c>
      <c r="L163" s="1" t="s">
        <v>31</v>
      </c>
      <c r="M163" s="1" t="s">
        <v>51</v>
      </c>
      <c r="N163" s="1" t="s">
        <v>238</v>
      </c>
      <c r="O163" s="1" t="s">
        <v>238</v>
      </c>
      <c r="P163" s="1" t="s">
        <v>239</v>
      </c>
      <c r="Q163" s="1" t="s">
        <v>239</v>
      </c>
      <c r="R163" s="1" t="s">
        <v>240</v>
      </c>
      <c r="S163" s="1" t="s">
        <v>240</v>
      </c>
      <c r="T163" s="1" t="s">
        <v>326</v>
      </c>
      <c r="U163" s="1" t="s">
        <v>326</v>
      </c>
      <c r="V163" s="1" t="s">
        <v>327</v>
      </c>
      <c r="W163" s="1" t="s">
        <v>327</v>
      </c>
      <c r="X163" s="1" t="s">
        <v>243</v>
      </c>
      <c r="Y163" s="5" t="s">
        <v>244</v>
      </c>
    </row>
    <row r="164" spans="1:26" x14ac:dyDescent="0.2">
      <c r="A164" s="4">
        <v>43783</v>
      </c>
      <c r="B164" s="1">
        <v>46493</v>
      </c>
      <c r="C164" s="1" t="s">
        <v>234</v>
      </c>
      <c r="D164" s="1" t="s">
        <v>235</v>
      </c>
      <c r="E164" s="1">
        <v>2019</v>
      </c>
      <c r="F164" s="1" t="s">
        <v>339</v>
      </c>
      <c r="G164" s="1" t="s">
        <v>340</v>
      </c>
      <c r="H164" s="4">
        <v>42755</v>
      </c>
      <c r="K164" s="1">
        <v>1</v>
      </c>
      <c r="L164" s="1" t="s">
        <v>188</v>
      </c>
      <c r="M164" s="1" t="s">
        <v>51</v>
      </c>
      <c r="N164" s="1" t="s">
        <v>238</v>
      </c>
      <c r="O164" s="1" t="s">
        <v>238</v>
      </c>
      <c r="P164" s="1" t="s">
        <v>239</v>
      </c>
      <c r="Q164" s="1" t="s">
        <v>239</v>
      </c>
      <c r="R164" s="1" t="s">
        <v>240</v>
      </c>
      <c r="S164" s="1" t="s">
        <v>240</v>
      </c>
      <c r="T164" s="1" t="s">
        <v>326</v>
      </c>
      <c r="U164" s="1" t="s">
        <v>326</v>
      </c>
      <c r="V164" s="1" t="s">
        <v>327</v>
      </c>
      <c r="W164" s="1" t="s">
        <v>327</v>
      </c>
      <c r="X164" s="1" t="s">
        <v>243</v>
      </c>
      <c r="Y164" s="5" t="s">
        <v>244</v>
      </c>
      <c r="Z164" s="1" t="s">
        <v>487</v>
      </c>
    </row>
    <row r="165" spans="1:26" x14ac:dyDescent="0.2">
      <c r="A165" s="4">
        <v>43783</v>
      </c>
      <c r="B165" s="1">
        <v>46496</v>
      </c>
      <c r="C165" s="1" t="s">
        <v>234</v>
      </c>
      <c r="D165" s="1" t="s">
        <v>235</v>
      </c>
      <c r="E165" s="1">
        <v>2019</v>
      </c>
      <c r="G165" s="1" t="s">
        <v>341</v>
      </c>
      <c r="H165" s="6">
        <v>19054</v>
      </c>
      <c r="K165" s="1">
        <v>1</v>
      </c>
      <c r="L165" s="1" t="s">
        <v>31</v>
      </c>
      <c r="M165" s="1" t="s">
        <v>51</v>
      </c>
      <c r="N165" s="1" t="s">
        <v>238</v>
      </c>
      <c r="O165" s="1" t="s">
        <v>238</v>
      </c>
      <c r="P165" s="1" t="s">
        <v>239</v>
      </c>
      <c r="Q165" s="1" t="s">
        <v>239</v>
      </c>
      <c r="R165" s="1" t="s">
        <v>240</v>
      </c>
      <c r="S165" s="1" t="s">
        <v>240</v>
      </c>
      <c r="T165" s="1" t="s">
        <v>326</v>
      </c>
      <c r="U165" s="1" t="s">
        <v>326</v>
      </c>
      <c r="V165" s="1" t="s">
        <v>327</v>
      </c>
      <c r="W165" s="1" t="s">
        <v>327</v>
      </c>
      <c r="X165" s="1" t="s">
        <v>243</v>
      </c>
      <c r="Y165" s="5" t="s">
        <v>244</v>
      </c>
    </row>
    <row r="166" spans="1:26" x14ac:dyDescent="0.2">
      <c r="A166" s="4">
        <v>43783</v>
      </c>
      <c r="B166" s="1">
        <v>46499</v>
      </c>
      <c r="C166" s="1" t="s">
        <v>234</v>
      </c>
      <c r="D166" s="1" t="s">
        <v>235</v>
      </c>
      <c r="E166" s="1">
        <v>2019</v>
      </c>
      <c r="G166" s="1" t="s">
        <v>341</v>
      </c>
      <c r="H166" s="6">
        <v>18688</v>
      </c>
      <c r="K166" s="1">
        <v>1</v>
      </c>
      <c r="L166" s="1" t="s">
        <v>31</v>
      </c>
      <c r="M166" s="1" t="s">
        <v>51</v>
      </c>
      <c r="N166" s="1" t="s">
        <v>238</v>
      </c>
      <c r="O166" s="1" t="s">
        <v>238</v>
      </c>
      <c r="P166" s="1" t="s">
        <v>239</v>
      </c>
      <c r="Q166" s="1" t="s">
        <v>239</v>
      </c>
      <c r="R166" s="1" t="s">
        <v>240</v>
      </c>
      <c r="S166" s="1" t="s">
        <v>240</v>
      </c>
      <c r="T166" s="1" t="s">
        <v>326</v>
      </c>
      <c r="U166" s="1" t="s">
        <v>326</v>
      </c>
      <c r="V166" s="1" t="s">
        <v>327</v>
      </c>
      <c r="W166" s="1" t="s">
        <v>327</v>
      </c>
      <c r="X166" s="1" t="s">
        <v>243</v>
      </c>
      <c r="Y166" s="5" t="s">
        <v>244</v>
      </c>
    </row>
    <row r="167" spans="1:26" x14ac:dyDescent="0.2">
      <c r="A167" s="4">
        <v>43783</v>
      </c>
      <c r="B167" s="1">
        <v>46495</v>
      </c>
      <c r="C167" s="1" t="s">
        <v>234</v>
      </c>
      <c r="D167" s="1" t="s">
        <v>235</v>
      </c>
      <c r="E167" s="1">
        <v>2019</v>
      </c>
      <c r="G167" s="1" t="s">
        <v>342</v>
      </c>
      <c r="H167" s="4">
        <v>28917</v>
      </c>
      <c r="K167" s="1">
        <v>1</v>
      </c>
      <c r="L167" s="1" t="s">
        <v>31</v>
      </c>
      <c r="M167" s="1" t="s">
        <v>51</v>
      </c>
      <c r="N167" s="1" t="s">
        <v>238</v>
      </c>
      <c r="O167" s="1" t="s">
        <v>238</v>
      </c>
      <c r="P167" s="1" t="s">
        <v>239</v>
      </c>
      <c r="Q167" s="1" t="s">
        <v>239</v>
      </c>
      <c r="R167" s="1" t="s">
        <v>240</v>
      </c>
      <c r="S167" s="1" t="s">
        <v>240</v>
      </c>
      <c r="T167" s="1" t="s">
        <v>326</v>
      </c>
      <c r="U167" s="1" t="s">
        <v>326</v>
      </c>
      <c r="V167" s="1" t="s">
        <v>327</v>
      </c>
      <c r="W167" s="1" t="s">
        <v>327</v>
      </c>
      <c r="X167" s="1" t="s">
        <v>243</v>
      </c>
      <c r="Y167" s="5" t="s">
        <v>244</v>
      </c>
    </row>
    <row r="168" spans="1:26" x14ac:dyDescent="0.2">
      <c r="A168" s="4">
        <v>43783</v>
      </c>
      <c r="B168" s="1">
        <v>46508</v>
      </c>
      <c r="C168" s="1" t="s">
        <v>234</v>
      </c>
      <c r="D168" s="1" t="s">
        <v>235</v>
      </c>
      <c r="E168" s="1">
        <v>2019</v>
      </c>
      <c r="F168" s="1" t="s">
        <v>310</v>
      </c>
      <c r="G168" s="1" t="s">
        <v>343</v>
      </c>
      <c r="H168" s="4">
        <v>19392</v>
      </c>
      <c r="K168" s="1">
        <v>1</v>
      </c>
      <c r="L168" s="1" t="s">
        <v>31</v>
      </c>
      <c r="M168" s="1" t="s">
        <v>51</v>
      </c>
      <c r="N168" s="1" t="s">
        <v>238</v>
      </c>
      <c r="O168" s="1" t="s">
        <v>238</v>
      </c>
      <c r="P168" s="1" t="s">
        <v>239</v>
      </c>
      <c r="Q168" s="1" t="s">
        <v>239</v>
      </c>
      <c r="R168" s="1" t="s">
        <v>240</v>
      </c>
      <c r="S168" s="1" t="s">
        <v>240</v>
      </c>
      <c r="T168" s="1" t="s">
        <v>326</v>
      </c>
      <c r="U168" s="1" t="s">
        <v>326</v>
      </c>
      <c r="V168" s="1" t="s">
        <v>327</v>
      </c>
      <c r="W168" s="1" t="s">
        <v>327</v>
      </c>
      <c r="X168" s="1" t="s">
        <v>243</v>
      </c>
      <c r="Y168" s="5" t="s">
        <v>244</v>
      </c>
    </row>
    <row r="169" spans="1:26" x14ac:dyDescent="0.2">
      <c r="A169" s="4">
        <v>43118</v>
      </c>
      <c r="B169" s="1">
        <v>45868</v>
      </c>
      <c r="C169" s="1" t="s">
        <v>234</v>
      </c>
      <c r="D169" s="1" t="s">
        <v>344</v>
      </c>
      <c r="E169" s="1">
        <v>2013</v>
      </c>
      <c r="F169" s="1" t="s">
        <v>345</v>
      </c>
      <c r="G169" s="1" t="s">
        <v>346</v>
      </c>
      <c r="H169" s="4">
        <v>36501</v>
      </c>
      <c r="K169" s="1">
        <v>1</v>
      </c>
      <c r="L169" s="1" t="s">
        <v>83</v>
      </c>
      <c r="M169" s="1" t="s">
        <v>51</v>
      </c>
      <c r="N169" s="1" t="s">
        <v>238</v>
      </c>
      <c r="O169" s="1" t="s">
        <v>238</v>
      </c>
      <c r="P169" s="1" t="s">
        <v>239</v>
      </c>
      <c r="Q169" s="1" t="s">
        <v>239</v>
      </c>
      <c r="R169" s="1" t="s">
        <v>347</v>
      </c>
      <c r="S169" s="1" t="s">
        <v>347</v>
      </c>
      <c r="T169" s="1" t="s">
        <v>348</v>
      </c>
      <c r="U169" s="1" t="s">
        <v>348</v>
      </c>
      <c r="V169" s="1" t="s">
        <v>349</v>
      </c>
      <c r="W169" s="1" t="s">
        <v>350</v>
      </c>
      <c r="X169" s="1" t="s">
        <v>351</v>
      </c>
      <c r="Y169" s="5" t="s">
        <v>538</v>
      </c>
      <c r="Z169" s="1" t="s">
        <v>515</v>
      </c>
    </row>
    <row r="170" spans="1:26" x14ac:dyDescent="0.2">
      <c r="A170" s="4">
        <v>43118</v>
      </c>
      <c r="B170" s="1">
        <v>45869</v>
      </c>
      <c r="C170" s="1" t="s">
        <v>234</v>
      </c>
      <c r="D170" s="1" t="s">
        <v>344</v>
      </c>
      <c r="E170" s="1">
        <v>2013</v>
      </c>
      <c r="F170" s="1" t="s">
        <v>345</v>
      </c>
      <c r="G170" s="1" t="s">
        <v>346</v>
      </c>
      <c r="H170" s="4">
        <v>36489</v>
      </c>
      <c r="K170" s="1">
        <v>1</v>
      </c>
      <c r="L170" s="1" t="s">
        <v>188</v>
      </c>
      <c r="M170" s="1" t="s">
        <v>51</v>
      </c>
      <c r="N170" s="1" t="s">
        <v>238</v>
      </c>
      <c r="O170" s="1" t="s">
        <v>238</v>
      </c>
      <c r="P170" s="1" t="s">
        <v>239</v>
      </c>
      <c r="Q170" s="1" t="s">
        <v>239</v>
      </c>
      <c r="R170" s="1" t="s">
        <v>347</v>
      </c>
      <c r="S170" s="1" t="s">
        <v>347</v>
      </c>
      <c r="T170" s="1" t="s">
        <v>348</v>
      </c>
      <c r="U170" s="1" t="s">
        <v>348</v>
      </c>
      <c r="V170" s="1" t="s">
        <v>349</v>
      </c>
      <c r="W170" s="1" t="s">
        <v>350</v>
      </c>
      <c r="X170" s="1" t="s">
        <v>351</v>
      </c>
      <c r="Y170" s="5" t="s">
        <v>538</v>
      </c>
      <c r="Z170" s="1" t="s">
        <v>516</v>
      </c>
    </row>
    <row r="171" spans="1:26" x14ac:dyDescent="0.2">
      <c r="A171" s="4">
        <v>42334</v>
      </c>
      <c r="B171" s="1">
        <v>44011</v>
      </c>
      <c r="C171" s="1" t="s">
        <v>234</v>
      </c>
      <c r="D171" s="1" t="s">
        <v>78</v>
      </c>
      <c r="E171" s="1">
        <v>1970</v>
      </c>
      <c r="F171" s="1" t="s">
        <v>352</v>
      </c>
      <c r="G171" s="1" t="s">
        <v>353</v>
      </c>
      <c r="H171" s="4">
        <v>25238</v>
      </c>
      <c r="K171" s="1">
        <v>1</v>
      </c>
      <c r="L171" s="1" t="s">
        <v>299</v>
      </c>
      <c r="M171" s="1" t="s">
        <v>51</v>
      </c>
      <c r="N171" s="1" t="s">
        <v>238</v>
      </c>
      <c r="O171" s="1" t="s">
        <v>238</v>
      </c>
      <c r="P171" s="1" t="s">
        <v>293</v>
      </c>
      <c r="Q171" s="1" t="s">
        <v>293</v>
      </c>
      <c r="R171" s="1" t="s">
        <v>321</v>
      </c>
      <c r="S171" s="1" t="s">
        <v>321</v>
      </c>
      <c r="T171" s="1" t="s">
        <v>354</v>
      </c>
      <c r="U171" s="1" t="s">
        <v>354</v>
      </c>
      <c r="V171" s="1" t="s">
        <v>355</v>
      </c>
      <c r="W171" s="1" t="s">
        <v>355</v>
      </c>
      <c r="X171" s="1" t="s">
        <v>356</v>
      </c>
      <c r="Y171" s="9" t="s">
        <v>304</v>
      </c>
      <c r="Z171" s="1" t="s">
        <v>510</v>
      </c>
    </row>
    <row r="172" spans="1:26" x14ac:dyDescent="0.2">
      <c r="A172" s="4">
        <v>42333</v>
      </c>
      <c r="B172" s="1">
        <v>44010</v>
      </c>
      <c r="C172" s="1" t="s">
        <v>234</v>
      </c>
      <c r="D172" s="1" t="s">
        <v>78</v>
      </c>
      <c r="F172" s="1" t="s">
        <v>78</v>
      </c>
      <c r="G172" s="1" t="s">
        <v>357</v>
      </c>
      <c r="H172" s="4">
        <v>23057</v>
      </c>
      <c r="K172" s="1">
        <v>1</v>
      </c>
      <c r="L172" s="1" t="s">
        <v>358</v>
      </c>
      <c r="M172" s="1" t="s">
        <v>51</v>
      </c>
      <c r="N172" s="1" t="s">
        <v>238</v>
      </c>
      <c r="O172" s="1" t="s">
        <v>238</v>
      </c>
      <c r="P172" s="1" t="s">
        <v>293</v>
      </c>
      <c r="Q172" s="1" t="s">
        <v>293</v>
      </c>
      <c r="R172" s="1" t="s">
        <v>321</v>
      </c>
      <c r="S172" s="1" t="s">
        <v>321</v>
      </c>
      <c r="T172" s="1" t="s">
        <v>354</v>
      </c>
      <c r="U172" s="1" t="s">
        <v>354</v>
      </c>
      <c r="V172" s="1" t="s">
        <v>355</v>
      </c>
      <c r="W172" s="1" t="s">
        <v>355</v>
      </c>
      <c r="X172" s="1" t="s">
        <v>356</v>
      </c>
      <c r="Y172" s="9" t="s">
        <v>304</v>
      </c>
      <c r="Z172" s="1" t="s">
        <v>510</v>
      </c>
    </row>
    <row r="173" spans="1:26" x14ac:dyDescent="0.2">
      <c r="A173" s="4">
        <v>42332</v>
      </c>
      <c r="B173" s="1">
        <v>44004</v>
      </c>
      <c r="C173" s="1" t="s">
        <v>234</v>
      </c>
      <c r="D173" s="1" t="s">
        <v>78</v>
      </c>
      <c r="E173" s="1">
        <v>1974</v>
      </c>
      <c r="F173" s="1" t="s">
        <v>78</v>
      </c>
      <c r="G173" s="1" t="s">
        <v>359</v>
      </c>
      <c r="H173" s="4">
        <v>26717</v>
      </c>
      <c r="K173" s="1">
        <v>1</v>
      </c>
      <c r="L173" s="1" t="s">
        <v>299</v>
      </c>
      <c r="M173" s="1" t="s">
        <v>51</v>
      </c>
      <c r="N173" s="1" t="s">
        <v>238</v>
      </c>
      <c r="O173" s="1" t="s">
        <v>238</v>
      </c>
      <c r="P173" s="1" t="s">
        <v>293</v>
      </c>
      <c r="Q173" s="1" t="s">
        <v>293</v>
      </c>
      <c r="R173" s="1" t="s">
        <v>294</v>
      </c>
      <c r="S173" s="1" t="s">
        <v>294</v>
      </c>
      <c r="T173" s="1" t="s">
        <v>360</v>
      </c>
      <c r="U173" s="1" t="s">
        <v>360</v>
      </c>
      <c r="V173" s="1" t="s">
        <v>361</v>
      </c>
      <c r="W173" s="1" t="s">
        <v>362</v>
      </c>
      <c r="X173" s="1" t="s">
        <v>363</v>
      </c>
      <c r="Y173" s="9" t="s">
        <v>304</v>
      </c>
      <c r="Z173" s="1" t="s">
        <v>510</v>
      </c>
    </row>
    <row r="174" spans="1:26" x14ac:dyDescent="0.2">
      <c r="A174" s="4">
        <v>42332</v>
      </c>
      <c r="B174" s="1">
        <v>44008</v>
      </c>
      <c r="C174" s="1" t="s">
        <v>234</v>
      </c>
      <c r="D174" s="1" t="s">
        <v>364</v>
      </c>
      <c r="E174" s="1">
        <v>1971</v>
      </c>
      <c r="F174" s="1" t="s">
        <v>365</v>
      </c>
      <c r="G174" s="1" t="s">
        <v>366</v>
      </c>
      <c r="H174" s="4">
        <v>22931</v>
      </c>
      <c r="K174" s="1">
        <v>1</v>
      </c>
      <c r="L174" s="1" t="s">
        <v>299</v>
      </c>
      <c r="M174" s="1" t="s">
        <v>51</v>
      </c>
      <c r="N174" s="1" t="s">
        <v>238</v>
      </c>
      <c r="O174" s="1" t="s">
        <v>238</v>
      </c>
      <c r="P174" s="1" t="s">
        <v>293</v>
      </c>
      <c r="Q174" s="1" t="s">
        <v>293</v>
      </c>
      <c r="R174" s="1" t="s">
        <v>367</v>
      </c>
      <c r="S174" s="1" t="s">
        <v>367</v>
      </c>
      <c r="T174" s="1" t="s">
        <v>368</v>
      </c>
      <c r="U174" s="1" t="s">
        <v>368</v>
      </c>
      <c r="V174" s="1" t="s">
        <v>369</v>
      </c>
      <c r="W174" s="1" t="s">
        <v>370</v>
      </c>
      <c r="X174" s="1" t="s">
        <v>371</v>
      </c>
      <c r="Y174" s="9" t="s">
        <v>304</v>
      </c>
      <c r="Z174" s="1" t="s">
        <v>510</v>
      </c>
    </row>
    <row r="175" spans="1:26" x14ac:dyDescent="0.2">
      <c r="A175" s="4">
        <v>43118</v>
      </c>
      <c r="B175" s="1">
        <v>45871</v>
      </c>
      <c r="C175" s="1" t="s">
        <v>234</v>
      </c>
      <c r="D175" s="1" t="s">
        <v>344</v>
      </c>
      <c r="E175" s="1">
        <v>2017</v>
      </c>
      <c r="F175" s="1" t="s">
        <v>372</v>
      </c>
      <c r="G175" s="1" t="s">
        <v>373</v>
      </c>
      <c r="H175" s="4">
        <v>35651</v>
      </c>
      <c r="K175" s="1">
        <v>1</v>
      </c>
      <c r="L175" s="1" t="s">
        <v>188</v>
      </c>
      <c r="M175" s="1" t="s">
        <v>51</v>
      </c>
      <c r="N175" s="1" t="s">
        <v>238</v>
      </c>
      <c r="O175" s="1" t="s">
        <v>238</v>
      </c>
      <c r="P175" s="1" t="s">
        <v>239</v>
      </c>
      <c r="Q175" s="1" t="s">
        <v>239</v>
      </c>
      <c r="R175" s="1" t="s">
        <v>240</v>
      </c>
      <c r="S175" s="1" t="s">
        <v>240</v>
      </c>
      <c r="T175" s="1" t="s">
        <v>374</v>
      </c>
      <c r="U175" s="1" t="s">
        <v>374</v>
      </c>
      <c r="V175" s="1" t="s">
        <v>375</v>
      </c>
      <c r="W175" s="1" t="s">
        <v>375</v>
      </c>
      <c r="X175" s="1" t="s">
        <v>376</v>
      </c>
      <c r="Y175" s="5" t="s">
        <v>377</v>
      </c>
      <c r="Z175" s="1" t="s">
        <v>487</v>
      </c>
    </row>
    <row r="176" spans="1:26" x14ac:dyDescent="0.2">
      <c r="A176" s="4">
        <v>43118</v>
      </c>
      <c r="B176" s="1">
        <v>45873</v>
      </c>
      <c r="C176" s="1" t="s">
        <v>234</v>
      </c>
      <c r="D176" s="1" t="s">
        <v>344</v>
      </c>
      <c r="E176" s="1">
        <v>2017</v>
      </c>
      <c r="F176" s="1" t="s">
        <v>372</v>
      </c>
      <c r="G176" s="1" t="s">
        <v>378</v>
      </c>
      <c r="H176" s="4">
        <v>35651</v>
      </c>
      <c r="K176" s="1">
        <v>1</v>
      </c>
      <c r="L176" s="1" t="s">
        <v>31</v>
      </c>
      <c r="M176" s="1" t="s">
        <v>51</v>
      </c>
      <c r="N176" s="1" t="s">
        <v>238</v>
      </c>
      <c r="O176" s="1" t="s">
        <v>238</v>
      </c>
      <c r="P176" s="1" t="s">
        <v>239</v>
      </c>
      <c r="Q176" s="1" t="s">
        <v>239</v>
      </c>
      <c r="R176" s="1" t="s">
        <v>240</v>
      </c>
      <c r="S176" s="1" t="s">
        <v>240</v>
      </c>
      <c r="T176" s="1" t="s">
        <v>374</v>
      </c>
      <c r="U176" s="1" t="s">
        <v>374</v>
      </c>
      <c r="V176" s="1" t="s">
        <v>375</v>
      </c>
      <c r="W176" s="1" t="s">
        <v>375</v>
      </c>
      <c r="X176" s="1" t="s">
        <v>376</v>
      </c>
      <c r="Y176" s="5" t="s">
        <v>377</v>
      </c>
      <c r="Z176" s="1" t="s">
        <v>487</v>
      </c>
    </row>
    <row r="177" spans="1:26" x14ac:dyDescent="0.2">
      <c r="A177" s="4">
        <v>43118</v>
      </c>
      <c r="B177" s="1">
        <v>45870</v>
      </c>
      <c r="C177" s="1" t="s">
        <v>234</v>
      </c>
      <c r="D177" s="1" t="s">
        <v>344</v>
      </c>
      <c r="E177" s="1">
        <v>2017</v>
      </c>
      <c r="F177" s="1" t="s">
        <v>379</v>
      </c>
      <c r="G177" s="1" t="s">
        <v>380</v>
      </c>
      <c r="H177" s="4">
        <v>41053</v>
      </c>
      <c r="I177" s="1" t="s">
        <v>381</v>
      </c>
      <c r="J177" s="1" t="s">
        <v>382</v>
      </c>
      <c r="K177" s="1">
        <v>1</v>
      </c>
      <c r="L177" s="1" t="s">
        <v>83</v>
      </c>
      <c r="M177" s="1" t="s">
        <v>51</v>
      </c>
      <c r="N177" s="1" t="s">
        <v>238</v>
      </c>
      <c r="O177" s="1" t="s">
        <v>238</v>
      </c>
      <c r="P177" s="1" t="s">
        <v>239</v>
      </c>
      <c r="Q177" s="1" t="s">
        <v>239</v>
      </c>
      <c r="R177" s="1" t="s">
        <v>240</v>
      </c>
      <c r="S177" s="1" t="s">
        <v>240</v>
      </c>
      <c r="T177" s="1" t="s">
        <v>374</v>
      </c>
      <c r="U177" s="1" t="s">
        <v>374</v>
      </c>
      <c r="V177" s="1" t="s">
        <v>375</v>
      </c>
      <c r="W177" s="1" t="s">
        <v>375</v>
      </c>
      <c r="X177" s="1" t="s">
        <v>376</v>
      </c>
      <c r="Y177" s="5" t="s">
        <v>377</v>
      </c>
      <c r="Z177" s="1" t="s">
        <v>487</v>
      </c>
    </row>
    <row r="178" spans="1:26" x14ac:dyDescent="0.2">
      <c r="A178" s="4">
        <v>43118</v>
      </c>
      <c r="B178" s="1">
        <v>45872</v>
      </c>
      <c r="C178" s="1" t="s">
        <v>234</v>
      </c>
      <c r="D178" s="1" t="s">
        <v>344</v>
      </c>
      <c r="E178" s="1">
        <v>2017</v>
      </c>
      <c r="G178" s="1" t="s">
        <v>383</v>
      </c>
      <c r="H178" s="4">
        <v>19465</v>
      </c>
      <c r="K178" s="1">
        <v>1</v>
      </c>
      <c r="L178" s="1" t="s">
        <v>31</v>
      </c>
      <c r="M178" s="1" t="s">
        <v>51</v>
      </c>
      <c r="N178" s="1" t="s">
        <v>238</v>
      </c>
      <c r="O178" s="1" t="s">
        <v>238</v>
      </c>
      <c r="P178" s="1" t="s">
        <v>239</v>
      </c>
      <c r="Q178" s="1" t="s">
        <v>239</v>
      </c>
      <c r="R178" s="1" t="s">
        <v>240</v>
      </c>
      <c r="S178" s="1" t="s">
        <v>240</v>
      </c>
      <c r="T178" s="1" t="s">
        <v>374</v>
      </c>
      <c r="U178" s="1" t="s">
        <v>374</v>
      </c>
      <c r="V178" s="1" t="s">
        <v>375</v>
      </c>
      <c r="W178" s="1" t="s">
        <v>375</v>
      </c>
      <c r="X178" s="1" t="s">
        <v>376</v>
      </c>
      <c r="Y178" s="5" t="s">
        <v>377</v>
      </c>
      <c r="Z178" s="1" t="s">
        <v>487</v>
      </c>
    </row>
    <row r="179" spans="1:26" x14ac:dyDescent="0.2">
      <c r="A179" s="4">
        <v>43776</v>
      </c>
      <c r="B179" s="1">
        <v>46446</v>
      </c>
      <c r="C179" s="1" t="s">
        <v>234</v>
      </c>
      <c r="D179" s="1" t="s">
        <v>384</v>
      </c>
      <c r="E179" s="1">
        <v>2018</v>
      </c>
      <c r="F179" s="1" t="s">
        <v>385</v>
      </c>
      <c r="G179" s="1" t="s">
        <v>283</v>
      </c>
      <c r="H179" s="4">
        <v>36052</v>
      </c>
      <c r="K179" s="1">
        <v>1</v>
      </c>
      <c r="L179" s="1" t="s">
        <v>31</v>
      </c>
      <c r="M179" s="1" t="s">
        <v>51</v>
      </c>
      <c r="N179" s="1" t="s">
        <v>238</v>
      </c>
      <c r="O179" s="1" t="s">
        <v>238</v>
      </c>
      <c r="P179" s="1" t="s">
        <v>239</v>
      </c>
      <c r="Q179" s="1" t="s">
        <v>239</v>
      </c>
      <c r="R179" s="1" t="s">
        <v>240</v>
      </c>
      <c r="S179" s="1" t="s">
        <v>240</v>
      </c>
      <c r="T179" s="1" t="s">
        <v>386</v>
      </c>
      <c r="U179" s="1" t="s">
        <v>386</v>
      </c>
      <c r="V179" s="1" t="s">
        <v>387</v>
      </c>
      <c r="W179" s="1" t="s">
        <v>387</v>
      </c>
      <c r="X179" s="1" t="s">
        <v>388</v>
      </c>
      <c r="Y179" s="5" t="s">
        <v>539</v>
      </c>
      <c r="Z179" s="1" t="s">
        <v>498</v>
      </c>
    </row>
    <row r="180" spans="1:26" x14ac:dyDescent="0.2">
      <c r="A180" s="4">
        <v>43776</v>
      </c>
      <c r="B180" s="1">
        <v>46447</v>
      </c>
      <c r="C180" s="1" t="s">
        <v>234</v>
      </c>
      <c r="D180" s="1" t="s">
        <v>384</v>
      </c>
      <c r="E180" s="1">
        <v>2018</v>
      </c>
      <c r="F180" s="1" t="s">
        <v>385</v>
      </c>
      <c r="G180" s="1" t="s">
        <v>283</v>
      </c>
      <c r="H180" s="4">
        <v>37313</v>
      </c>
      <c r="K180" s="1">
        <v>1</v>
      </c>
      <c r="L180" s="1" t="s">
        <v>31</v>
      </c>
      <c r="M180" s="1" t="s">
        <v>51</v>
      </c>
      <c r="N180" s="1" t="s">
        <v>238</v>
      </c>
      <c r="O180" s="1" t="s">
        <v>238</v>
      </c>
      <c r="P180" s="1" t="s">
        <v>239</v>
      </c>
      <c r="Q180" s="1" t="s">
        <v>239</v>
      </c>
      <c r="R180" s="1" t="s">
        <v>240</v>
      </c>
      <c r="S180" s="1" t="s">
        <v>240</v>
      </c>
      <c r="T180" s="1" t="s">
        <v>386</v>
      </c>
      <c r="U180" s="1" t="s">
        <v>386</v>
      </c>
      <c r="V180" s="1" t="s">
        <v>387</v>
      </c>
      <c r="W180" s="1" t="s">
        <v>387</v>
      </c>
      <c r="X180" s="1" t="s">
        <v>388</v>
      </c>
      <c r="Y180" s="5" t="s">
        <v>539</v>
      </c>
      <c r="Z180" s="1" t="s">
        <v>498</v>
      </c>
    </row>
    <row r="181" spans="1:26" x14ac:dyDescent="0.2">
      <c r="A181" s="4">
        <v>43776</v>
      </c>
      <c r="B181" s="1">
        <v>46439</v>
      </c>
      <c r="C181" s="1" t="s">
        <v>234</v>
      </c>
      <c r="D181" s="1" t="s">
        <v>384</v>
      </c>
      <c r="E181" s="1">
        <v>2018</v>
      </c>
      <c r="F181" s="1" t="s">
        <v>389</v>
      </c>
      <c r="G181" s="1" t="s">
        <v>390</v>
      </c>
      <c r="H181" s="4">
        <v>39706</v>
      </c>
      <c r="K181" s="1">
        <v>1</v>
      </c>
      <c r="L181" s="1" t="s">
        <v>188</v>
      </c>
      <c r="M181" s="1" t="s">
        <v>51</v>
      </c>
      <c r="N181" s="1" t="s">
        <v>238</v>
      </c>
      <c r="O181" s="1" t="s">
        <v>238</v>
      </c>
      <c r="P181" s="1" t="s">
        <v>239</v>
      </c>
      <c r="Q181" s="1" t="s">
        <v>239</v>
      </c>
      <c r="R181" s="1" t="s">
        <v>240</v>
      </c>
      <c r="S181" s="1" t="s">
        <v>240</v>
      </c>
      <c r="T181" s="1" t="s">
        <v>386</v>
      </c>
      <c r="U181" s="1" t="s">
        <v>386</v>
      </c>
      <c r="V181" s="1" t="s">
        <v>387</v>
      </c>
      <c r="W181" s="1" t="s">
        <v>387</v>
      </c>
      <c r="X181" s="1" t="s">
        <v>388</v>
      </c>
      <c r="Y181" s="5" t="s">
        <v>539</v>
      </c>
      <c r="Z181" s="1" t="s">
        <v>487</v>
      </c>
    </row>
    <row r="182" spans="1:26" x14ac:dyDescent="0.2">
      <c r="A182" s="4">
        <v>43776</v>
      </c>
      <c r="B182" s="1">
        <v>46440</v>
      </c>
      <c r="C182" s="1" t="s">
        <v>234</v>
      </c>
      <c r="D182" s="1" t="s">
        <v>384</v>
      </c>
      <c r="E182" s="1">
        <v>2018</v>
      </c>
      <c r="F182" s="1" t="s">
        <v>391</v>
      </c>
      <c r="G182" s="1" t="s">
        <v>390</v>
      </c>
      <c r="H182" s="4">
        <v>39715</v>
      </c>
      <c r="K182" s="1">
        <v>1</v>
      </c>
      <c r="L182" s="1" t="s">
        <v>31</v>
      </c>
      <c r="M182" s="1" t="s">
        <v>51</v>
      </c>
      <c r="N182" s="1" t="s">
        <v>238</v>
      </c>
      <c r="O182" s="1" t="s">
        <v>238</v>
      </c>
      <c r="P182" s="1" t="s">
        <v>239</v>
      </c>
      <c r="Q182" s="1" t="s">
        <v>239</v>
      </c>
      <c r="R182" s="1" t="s">
        <v>240</v>
      </c>
      <c r="S182" s="1" t="s">
        <v>240</v>
      </c>
      <c r="T182" s="1" t="s">
        <v>386</v>
      </c>
      <c r="U182" s="1" t="s">
        <v>386</v>
      </c>
      <c r="V182" s="1" t="s">
        <v>387</v>
      </c>
      <c r="W182" s="1" t="s">
        <v>387</v>
      </c>
      <c r="X182" s="1" t="s">
        <v>388</v>
      </c>
      <c r="Y182" s="5" t="s">
        <v>539</v>
      </c>
      <c r="Z182" s="1" t="s">
        <v>498</v>
      </c>
    </row>
    <row r="183" spans="1:26" x14ac:dyDescent="0.2">
      <c r="A183" s="4">
        <v>43776</v>
      </c>
      <c r="B183" s="1">
        <v>46441</v>
      </c>
      <c r="C183" s="1" t="s">
        <v>234</v>
      </c>
      <c r="D183" s="1" t="s">
        <v>384</v>
      </c>
      <c r="E183" s="1">
        <v>2018</v>
      </c>
      <c r="F183" s="1" t="s">
        <v>389</v>
      </c>
      <c r="G183" s="1" t="s">
        <v>390</v>
      </c>
      <c r="H183" s="4">
        <v>39706</v>
      </c>
      <c r="K183" s="1">
        <v>1</v>
      </c>
      <c r="L183" s="1" t="s">
        <v>31</v>
      </c>
      <c r="M183" s="1" t="s">
        <v>51</v>
      </c>
      <c r="N183" s="1" t="s">
        <v>238</v>
      </c>
      <c r="O183" s="1" t="s">
        <v>238</v>
      </c>
      <c r="P183" s="1" t="s">
        <v>239</v>
      </c>
      <c r="Q183" s="1" t="s">
        <v>239</v>
      </c>
      <c r="R183" s="1" t="s">
        <v>240</v>
      </c>
      <c r="S183" s="1" t="s">
        <v>240</v>
      </c>
      <c r="T183" s="1" t="s">
        <v>386</v>
      </c>
      <c r="U183" s="1" t="s">
        <v>386</v>
      </c>
      <c r="V183" s="1" t="s">
        <v>387</v>
      </c>
      <c r="W183" s="1" t="s">
        <v>387</v>
      </c>
      <c r="X183" s="1" t="s">
        <v>388</v>
      </c>
      <c r="Y183" s="5" t="s">
        <v>539</v>
      </c>
      <c r="Z183" s="1" t="s">
        <v>487</v>
      </c>
    </row>
    <row r="184" spans="1:26" x14ac:dyDescent="0.2">
      <c r="A184" s="4">
        <v>43776</v>
      </c>
      <c r="B184" s="1">
        <v>46438</v>
      </c>
      <c r="C184" s="1" t="s">
        <v>234</v>
      </c>
      <c r="D184" s="1" t="s">
        <v>384</v>
      </c>
      <c r="E184" s="1">
        <v>2018</v>
      </c>
      <c r="F184" s="1" t="s">
        <v>392</v>
      </c>
      <c r="G184" s="1" t="s">
        <v>393</v>
      </c>
      <c r="H184" s="4">
        <v>39744</v>
      </c>
      <c r="K184" s="1">
        <v>1</v>
      </c>
      <c r="L184" s="1" t="s">
        <v>83</v>
      </c>
      <c r="M184" s="1" t="s">
        <v>51</v>
      </c>
      <c r="N184" s="1" t="s">
        <v>238</v>
      </c>
      <c r="O184" s="1" t="s">
        <v>238</v>
      </c>
      <c r="P184" s="1" t="s">
        <v>239</v>
      </c>
      <c r="Q184" s="1" t="s">
        <v>239</v>
      </c>
      <c r="R184" s="1" t="s">
        <v>240</v>
      </c>
      <c r="S184" s="1" t="s">
        <v>240</v>
      </c>
      <c r="T184" s="1" t="s">
        <v>386</v>
      </c>
      <c r="U184" s="1" t="s">
        <v>386</v>
      </c>
      <c r="V184" s="1" t="s">
        <v>387</v>
      </c>
      <c r="W184" s="1" t="s">
        <v>387</v>
      </c>
      <c r="X184" s="1" t="s">
        <v>388</v>
      </c>
      <c r="Y184" s="5" t="s">
        <v>539</v>
      </c>
      <c r="Z184" s="1" t="s">
        <v>498</v>
      </c>
    </row>
    <row r="185" spans="1:26" x14ac:dyDescent="0.2">
      <c r="A185" s="4">
        <v>43776</v>
      </c>
      <c r="B185" s="1">
        <v>46442</v>
      </c>
      <c r="C185" s="1" t="s">
        <v>234</v>
      </c>
      <c r="D185" s="1" t="s">
        <v>384</v>
      </c>
      <c r="E185" s="1">
        <v>2018</v>
      </c>
      <c r="G185" s="1" t="s">
        <v>394</v>
      </c>
      <c r="H185" s="4">
        <v>17792</v>
      </c>
      <c r="K185" s="1">
        <v>1</v>
      </c>
      <c r="L185" s="1" t="s">
        <v>31</v>
      </c>
      <c r="M185" s="1" t="s">
        <v>51</v>
      </c>
      <c r="N185" s="1" t="s">
        <v>238</v>
      </c>
      <c r="O185" s="1" t="s">
        <v>238</v>
      </c>
      <c r="P185" s="1" t="s">
        <v>239</v>
      </c>
      <c r="Q185" s="1" t="s">
        <v>239</v>
      </c>
      <c r="R185" s="1" t="s">
        <v>240</v>
      </c>
      <c r="S185" s="1" t="s">
        <v>240</v>
      </c>
      <c r="T185" s="1" t="s">
        <v>386</v>
      </c>
      <c r="U185" s="1" t="s">
        <v>386</v>
      </c>
      <c r="V185" s="1" t="s">
        <v>387</v>
      </c>
      <c r="W185" s="1" t="s">
        <v>387</v>
      </c>
      <c r="X185" s="1" t="s">
        <v>388</v>
      </c>
      <c r="Y185" s="5" t="s">
        <v>539</v>
      </c>
      <c r="Z185" s="1" t="s">
        <v>487</v>
      </c>
    </row>
    <row r="186" spans="1:26" x14ac:dyDescent="0.2">
      <c r="A186" s="4">
        <v>43776</v>
      </c>
      <c r="B186" s="1">
        <v>46443</v>
      </c>
      <c r="C186" s="1" t="s">
        <v>234</v>
      </c>
      <c r="D186" s="1" t="s">
        <v>384</v>
      </c>
      <c r="E186" s="1">
        <v>2018</v>
      </c>
      <c r="F186" s="1" t="s">
        <v>310</v>
      </c>
      <c r="G186" s="1" t="s">
        <v>395</v>
      </c>
      <c r="H186" s="4">
        <v>19767</v>
      </c>
      <c r="K186" s="1">
        <v>1</v>
      </c>
      <c r="L186" s="1" t="s">
        <v>31</v>
      </c>
      <c r="M186" s="1" t="s">
        <v>51</v>
      </c>
      <c r="N186" s="1" t="s">
        <v>238</v>
      </c>
      <c r="O186" s="1" t="s">
        <v>238</v>
      </c>
      <c r="P186" s="1" t="s">
        <v>239</v>
      </c>
      <c r="Q186" s="1" t="s">
        <v>239</v>
      </c>
      <c r="R186" s="1" t="s">
        <v>240</v>
      </c>
      <c r="S186" s="1" t="s">
        <v>240</v>
      </c>
      <c r="T186" s="1" t="s">
        <v>386</v>
      </c>
      <c r="U186" s="1" t="s">
        <v>386</v>
      </c>
      <c r="V186" s="1" t="s">
        <v>387</v>
      </c>
      <c r="W186" s="1" t="s">
        <v>387</v>
      </c>
      <c r="X186" s="1" t="s">
        <v>388</v>
      </c>
      <c r="Y186" s="5" t="s">
        <v>539</v>
      </c>
      <c r="Z186" s="1" t="s">
        <v>487</v>
      </c>
    </row>
    <row r="187" spans="1:26" x14ac:dyDescent="0.2">
      <c r="A187" s="4">
        <v>43776</v>
      </c>
      <c r="B187" s="1">
        <v>46448</v>
      </c>
      <c r="C187" s="1" t="s">
        <v>234</v>
      </c>
      <c r="D187" s="1" t="s">
        <v>384</v>
      </c>
      <c r="E187" s="1">
        <v>2018</v>
      </c>
      <c r="F187" s="1" t="s">
        <v>328</v>
      </c>
      <c r="G187" s="1" t="s">
        <v>396</v>
      </c>
      <c r="H187" s="6">
        <v>30926</v>
      </c>
      <c r="K187" s="1">
        <v>1</v>
      </c>
      <c r="L187" s="1" t="s">
        <v>31</v>
      </c>
      <c r="M187" s="1" t="s">
        <v>51</v>
      </c>
      <c r="N187" s="1" t="s">
        <v>238</v>
      </c>
      <c r="O187" s="1" t="s">
        <v>238</v>
      </c>
      <c r="P187" s="1" t="s">
        <v>239</v>
      </c>
      <c r="Q187" s="1" t="s">
        <v>239</v>
      </c>
      <c r="R187" s="1" t="s">
        <v>240</v>
      </c>
      <c r="S187" s="1" t="s">
        <v>240</v>
      </c>
      <c r="T187" s="1" t="s">
        <v>386</v>
      </c>
      <c r="U187" s="1" t="s">
        <v>386</v>
      </c>
      <c r="V187" s="1" t="s">
        <v>387</v>
      </c>
      <c r="W187" s="1" t="s">
        <v>387</v>
      </c>
      <c r="X187" s="1" t="s">
        <v>388</v>
      </c>
      <c r="Y187" s="5" t="s">
        <v>539</v>
      </c>
      <c r="Z187" s="1" t="s">
        <v>498</v>
      </c>
    </row>
    <row r="188" spans="1:26" x14ac:dyDescent="0.2">
      <c r="A188" s="4">
        <v>43776</v>
      </c>
      <c r="B188" s="1">
        <v>46444</v>
      </c>
      <c r="C188" s="1" t="s">
        <v>234</v>
      </c>
      <c r="D188" s="1" t="s">
        <v>384</v>
      </c>
      <c r="E188" s="1">
        <v>2018</v>
      </c>
      <c r="G188" s="1" t="s">
        <v>397</v>
      </c>
      <c r="H188" s="4">
        <v>15374</v>
      </c>
      <c r="K188" s="1">
        <v>1</v>
      </c>
      <c r="L188" s="1" t="s">
        <v>31</v>
      </c>
      <c r="M188" s="1" t="s">
        <v>51</v>
      </c>
      <c r="N188" s="1" t="s">
        <v>238</v>
      </c>
      <c r="O188" s="1" t="s">
        <v>238</v>
      </c>
      <c r="P188" s="1" t="s">
        <v>239</v>
      </c>
      <c r="Q188" s="1" t="s">
        <v>239</v>
      </c>
      <c r="R188" s="1" t="s">
        <v>240</v>
      </c>
      <c r="S188" s="1" t="s">
        <v>240</v>
      </c>
      <c r="T188" s="1" t="s">
        <v>386</v>
      </c>
      <c r="U188" s="1" t="s">
        <v>386</v>
      </c>
      <c r="V188" s="1" t="s">
        <v>387</v>
      </c>
      <c r="W188" s="1" t="s">
        <v>387</v>
      </c>
      <c r="X188" s="1" t="s">
        <v>388</v>
      </c>
      <c r="Y188" s="5" t="s">
        <v>539</v>
      </c>
      <c r="Z188" s="1" t="s">
        <v>487</v>
      </c>
    </row>
    <row r="189" spans="1:26" x14ac:dyDescent="0.2">
      <c r="A189" s="4">
        <v>43776</v>
      </c>
      <c r="B189" s="1">
        <v>46445</v>
      </c>
      <c r="C189" s="1" t="s">
        <v>234</v>
      </c>
      <c r="D189" s="1" t="s">
        <v>384</v>
      </c>
      <c r="E189" s="1">
        <v>2018</v>
      </c>
      <c r="G189" s="1" t="s">
        <v>397</v>
      </c>
      <c r="H189" s="4">
        <v>15948</v>
      </c>
      <c r="K189" s="1">
        <v>1</v>
      </c>
      <c r="L189" s="1" t="s">
        <v>31</v>
      </c>
      <c r="M189" s="1" t="s">
        <v>51</v>
      </c>
      <c r="N189" s="1" t="s">
        <v>238</v>
      </c>
      <c r="O189" s="1" t="s">
        <v>238</v>
      </c>
      <c r="P189" s="1" t="s">
        <v>239</v>
      </c>
      <c r="Q189" s="1" t="s">
        <v>239</v>
      </c>
      <c r="R189" s="1" t="s">
        <v>240</v>
      </c>
      <c r="S189" s="1" t="s">
        <v>240</v>
      </c>
      <c r="T189" s="1" t="s">
        <v>386</v>
      </c>
      <c r="U189" s="1" t="s">
        <v>386</v>
      </c>
      <c r="V189" s="1" t="s">
        <v>387</v>
      </c>
      <c r="W189" s="1" t="s">
        <v>387</v>
      </c>
      <c r="X189" s="1" t="s">
        <v>388</v>
      </c>
      <c r="Y189" s="5" t="s">
        <v>539</v>
      </c>
      <c r="Z189" s="1" t="s">
        <v>498</v>
      </c>
    </row>
    <row r="190" spans="1:26" x14ac:dyDescent="0.2">
      <c r="A190" s="4">
        <v>43272</v>
      </c>
      <c r="B190" s="1">
        <v>45968</v>
      </c>
      <c r="C190" s="1" t="s">
        <v>234</v>
      </c>
      <c r="D190" s="1" t="s">
        <v>398</v>
      </c>
      <c r="E190" s="1">
        <v>2018</v>
      </c>
      <c r="F190" s="1" t="s">
        <v>399</v>
      </c>
      <c r="G190" s="1" t="s">
        <v>400</v>
      </c>
      <c r="H190" s="4">
        <v>42681</v>
      </c>
      <c r="I190" s="1" t="s">
        <v>401</v>
      </c>
      <c r="J190" s="1" t="s">
        <v>402</v>
      </c>
      <c r="K190" s="1">
        <v>1</v>
      </c>
      <c r="L190" s="1" t="s">
        <v>31</v>
      </c>
      <c r="M190" s="1" t="s">
        <v>51</v>
      </c>
      <c r="N190" s="1" t="s">
        <v>238</v>
      </c>
      <c r="O190" s="1" t="s">
        <v>238</v>
      </c>
      <c r="P190" s="1" t="s">
        <v>293</v>
      </c>
      <c r="Q190" s="1" t="s">
        <v>293</v>
      </c>
      <c r="R190" s="1" t="s">
        <v>403</v>
      </c>
      <c r="S190" s="1" t="s">
        <v>403</v>
      </c>
      <c r="T190" s="1" t="s">
        <v>404</v>
      </c>
      <c r="U190" s="1" t="s">
        <v>404</v>
      </c>
      <c r="V190" s="1" t="s">
        <v>405</v>
      </c>
      <c r="W190" s="1" t="s">
        <v>405</v>
      </c>
      <c r="X190" s="1" t="s">
        <v>406</v>
      </c>
      <c r="Y190" s="5" t="s">
        <v>540</v>
      </c>
      <c r="Z190" s="1" t="s">
        <v>487</v>
      </c>
    </row>
    <row r="191" spans="1:26" x14ac:dyDescent="0.2">
      <c r="A191" s="4">
        <v>42459</v>
      </c>
      <c r="B191" s="1">
        <v>43309</v>
      </c>
      <c r="C191" s="1" t="s">
        <v>234</v>
      </c>
      <c r="D191" s="1" t="s">
        <v>407</v>
      </c>
      <c r="E191" s="1">
        <v>2012</v>
      </c>
      <c r="F191" s="1" t="s">
        <v>408</v>
      </c>
      <c r="G191" s="1" t="s">
        <v>409</v>
      </c>
      <c r="I191" s="1" t="s">
        <v>410</v>
      </c>
      <c r="J191" s="1" t="s">
        <v>411</v>
      </c>
      <c r="K191" s="1">
        <v>1</v>
      </c>
      <c r="L191" s="1" t="s">
        <v>31</v>
      </c>
      <c r="M191" s="1" t="s">
        <v>51</v>
      </c>
      <c r="N191" s="1" t="s">
        <v>238</v>
      </c>
      <c r="O191" s="1" t="s">
        <v>238</v>
      </c>
      <c r="P191" s="1" t="s">
        <v>293</v>
      </c>
      <c r="Q191" s="1" t="s">
        <v>293</v>
      </c>
      <c r="R191" s="1" t="s">
        <v>294</v>
      </c>
      <c r="S191" s="1" t="s">
        <v>294</v>
      </c>
      <c r="T191" s="1" t="s">
        <v>412</v>
      </c>
      <c r="U191" s="1" t="s">
        <v>412</v>
      </c>
      <c r="V191" s="1" t="s">
        <v>413</v>
      </c>
      <c r="W191" s="1" t="s">
        <v>413</v>
      </c>
      <c r="X191" s="1" t="s">
        <v>414</v>
      </c>
      <c r="Y191" s="5" t="s">
        <v>541</v>
      </c>
    </row>
    <row r="192" spans="1:26" x14ac:dyDescent="0.2">
      <c r="A192" s="4">
        <v>42459</v>
      </c>
      <c r="B192" s="1">
        <v>43310</v>
      </c>
      <c r="C192" s="1" t="s">
        <v>234</v>
      </c>
      <c r="D192" s="1" t="s">
        <v>407</v>
      </c>
      <c r="E192" s="1">
        <v>2012</v>
      </c>
      <c r="F192" s="1" t="s">
        <v>408</v>
      </c>
      <c r="G192" s="1" t="s">
        <v>409</v>
      </c>
      <c r="I192" s="1" t="s">
        <v>410</v>
      </c>
      <c r="J192" s="1" t="s">
        <v>411</v>
      </c>
      <c r="K192" s="1">
        <v>1</v>
      </c>
      <c r="L192" s="1" t="s">
        <v>31</v>
      </c>
      <c r="M192" s="1" t="s">
        <v>51</v>
      </c>
      <c r="N192" s="1" t="s">
        <v>238</v>
      </c>
      <c r="O192" s="1" t="s">
        <v>238</v>
      </c>
      <c r="P192" s="1" t="s">
        <v>293</v>
      </c>
      <c r="Q192" s="1" t="s">
        <v>293</v>
      </c>
      <c r="R192" s="1" t="s">
        <v>294</v>
      </c>
      <c r="S192" s="1" t="s">
        <v>294</v>
      </c>
      <c r="T192" s="1" t="s">
        <v>412</v>
      </c>
      <c r="U192" s="1" t="s">
        <v>412</v>
      </c>
      <c r="V192" s="1" t="s">
        <v>413</v>
      </c>
      <c r="W192" s="1" t="s">
        <v>413</v>
      </c>
      <c r="X192" s="1" t="s">
        <v>414</v>
      </c>
      <c r="Y192" s="5" t="s">
        <v>541</v>
      </c>
    </row>
    <row r="193" spans="1:26" x14ac:dyDescent="0.2">
      <c r="A193" s="4">
        <v>42459</v>
      </c>
      <c r="B193" s="1">
        <v>43301</v>
      </c>
      <c r="C193" s="1" t="s">
        <v>234</v>
      </c>
      <c r="D193" s="1" t="s">
        <v>407</v>
      </c>
      <c r="E193" s="1">
        <v>2012</v>
      </c>
      <c r="F193" s="1" t="s">
        <v>415</v>
      </c>
      <c r="G193" s="1" t="s">
        <v>416</v>
      </c>
      <c r="I193" s="1" t="s">
        <v>410</v>
      </c>
      <c r="J193" s="1" t="s">
        <v>411</v>
      </c>
      <c r="K193" s="1">
        <v>1</v>
      </c>
      <c r="L193" s="1" t="s">
        <v>31</v>
      </c>
      <c r="M193" s="1" t="s">
        <v>51</v>
      </c>
      <c r="N193" s="1" t="s">
        <v>238</v>
      </c>
      <c r="O193" s="1" t="s">
        <v>238</v>
      </c>
      <c r="P193" s="1" t="s">
        <v>293</v>
      </c>
      <c r="Q193" s="1" t="s">
        <v>293</v>
      </c>
      <c r="R193" s="1" t="s">
        <v>294</v>
      </c>
      <c r="S193" s="1" t="s">
        <v>294</v>
      </c>
      <c r="T193" s="1" t="s">
        <v>412</v>
      </c>
      <c r="U193" s="1" t="s">
        <v>412</v>
      </c>
      <c r="V193" s="1" t="s">
        <v>413</v>
      </c>
      <c r="W193" s="1" t="s">
        <v>413</v>
      </c>
      <c r="X193" s="1" t="s">
        <v>414</v>
      </c>
      <c r="Y193" s="5" t="s">
        <v>541</v>
      </c>
    </row>
    <row r="194" spans="1:26" x14ac:dyDescent="0.2">
      <c r="A194" s="4">
        <v>42459</v>
      </c>
      <c r="B194" s="1">
        <v>43302</v>
      </c>
      <c r="C194" s="1" t="s">
        <v>234</v>
      </c>
      <c r="D194" s="1" t="s">
        <v>407</v>
      </c>
      <c r="E194" s="1">
        <v>2012</v>
      </c>
      <c r="F194" s="1" t="s">
        <v>415</v>
      </c>
      <c r="G194" s="1" t="s">
        <v>416</v>
      </c>
      <c r="I194" s="1" t="s">
        <v>410</v>
      </c>
      <c r="J194" s="1" t="s">
        <v>411</v>
      </c>
      <c r="K194" s="1">
        <v>1</v>
      </c>
      <c r="L194" s="1" t="s">
        <v>31</v>
      </c>
      <c r="M194" s="1" t="s">
        <v>51</v>
      </c>
      <c r="N194" s="1" t="s">
        <v>238</v>
      </c>
      <c r="O194" s="1" t="s">
        <v>238</v>
      </c>
      <c r="P194" s="1" t="s">
        <v>293</v>
      </c>
      <c r="Q194" s="1" t="s">
        <v>293</v>
      </c>
      <c r="R194" s="1" t="s">
        <v>294</v>
      </c>
      <c r="S194" s="1" t="s">
        <v>294</v>
      </c>
      <c r="T194" s="1" t="s">
        <v>412</v>
      </c>
      <c r="U194" s="1" t="s">
        <v>412</v>
      </c>
      <c r="V194" s="1" t="s">
        <v>413</v>
      </c>
      <c r="W194" s="1" t="s">
        <v>413</v>
      </c>
      <c r="X194" s="1" t="s">
        <v>414</v>
      </c>
      <c r="Y194" s="5" t="s">
        <v>541</v>
      </c>
    </row>
    <row r="195" spans="1:26" x14ac:dyDescent="0.2">
      <c r="A195" s="4">
        <v>42459</v>
      </c>
      <c r="B195" s="1">
        <v>43303</v>
      </c>
      <c r="C195" s="1" t="s">
        <v>234</v>
      </c>
      <c r="D195" s="1" t="s">
        <v>407</v>
      </c>
      <c r="E195" s="1">
        <v>2012</v>
      </c>
      <c r="F195" s="1" t="s">
        <v>415</v>
      </c>
      <c r="G195" s="1" t="s">
        <v>416</v>
      </c>
      <c r="I195" s="1" t="s">
        <v>410</v>
      </c>
      <c r="J195" s="1" t="s">
        <v>411</v>
      </c>
      <c r="K195" s="1">
        <v>1</v>
      </c>
      <c r="L195" s="1" t="s">
        <v>31</v>
      </c>
      <c r="M195" s="1" t="s">
        <v>51</v>
      </c>
      <c r="N195" s="1" t="s">
        <v>238</v>
      </c>
      <c r="O195" s="1" t="s">
        <v>238</v>
      </c>
      <c r="P195" s="1" t="s">
        <v>293</v>
      </c>
      <c r="Q195" s="1" t="s">
        <v>293</v>
      </c>
      <c r="R195" s="1" t="s">
        <v>294</v>
      </c>
      <c r="S195" s="1" t="s">
        <v>294</v>
      </c>
      <c r="T195" s="1" t="s">
        <v>412</v>
      </c>
      <c r="U195" s="1" t="s">
        <v>412</v>
      </c>
      <c r="V195" s="1" t="s">
        <v>413</v>
      </c>
      <c r="W195" s="1" t="s">
        <v>413</v>
      </c>
      <c r="X195" s="1" t="s">
        <v>414</v>
      </c>
      <c r="Y195" s="5" t="s">
        <v>541</v>
      </c>
    </row>
    <row r="196" spans="1:26" x14ac:dyDescent="0.2">
      <c r="A196" s="4">
        <v>42459</v>
      </c>
      <c r="B196" s="1">
        <v>43304</v>
      </c>
      <c r="C196" s="1" t="s">
        <v>234</v>
      </c>
      <c r="D196" s="1" t="s">
        <v>407</v>
      </c>
      <c r="E196" s="1">
        <v>2012</v>
      </c>
      <c r="F196" s="1" t="s">
        <v>415</v>
      </c>
      <c r="G196" s="1" t="s">
        <v>416</v>
      </c>
      <c r="I196" s="1" t="s">
        <v>410</v>
      </c>
      <c r="J196" s="1" t="s">
        <v>411</v>
      </c>
      <c r="K196" s="1">
        <v>1</v>
      </c>
      <c r="L196" s="1" t="s">
        <v>31</v>
      </c>
      <c r="M196" s="1" t="s">
        <v>51</v>
      </c>
      <c r="N196" s="1" t="s">
        <v>238</v>
      </c>
      <c r="O196" s="1" t="s">
        <v>238</v>
      </c>
      <c r="P196" s="1" t="s">
        <v>293</v>
      </c>
      <c r="Q196" s="1" t="s">
        <v>293</v>
      </c>
      <c r="R196" s="1" t="s">
        <v>294</v>
      </c>
      <c r="S196" s="1" t="s">
        <v>294</v>
      </c>
      <c r="T196" s="1" t="s">
        <v>412</v>
      </c>
      <c r="U196" s="1" t="s">
        <v>412</v>
      </c>
      <c r="V196" s="1" t="s">
        <v>413</v>
      </c>
      <c r="W196" s="1" t="s">
        <v>413</v>
      </c>
      <c r="X196" s="1" t="s">
        <v>414</v>
      </c>
      <c r="Y196" s="5" t="s">
        <v>541</v>
      </c>
    </row>
    <row r="197" spans="1:26" x14ac:dyDescent="0.2">
      <c r="A197" s="4">
        <v>42459</v>
      </c>
      <c r="B197" s="1">
        <v>43305</v>
      </c>
      <c r="C197" s="1" t="s">
        <v>234</v>
      </c>
      <c r="D197" s="1" t="s">
        <v>407</v>
      </c>
      <c r="E197" s="1">
        <v>2012</v>
      </c>
      <c r="F197" s="1" t="s">
        <v>415</v>
      </c>
      <c r="G197" s="1" t="s">
        <v>416</v>
      </c>
      <c r="I197" s="1" t="s">
        <v>410</v>
      </c>
      <c r="J197" s="1" t="s">
        <v>411</v>
      </c>
      <c r="K197" s="1">
        <v>1</v>
      </c>
      <c r="L197" s="1" t="s">
        <v>31</v>
      </c>
      <c r="M197" s="1" t="s">
        <v>51</v>
      </c>
      <c r="N197" s="1" t="s">
        <v>238</v>
      </c>
      <c r="O197" s="1" t="s">
        <v>238</v>
      </c>
      <c r="P197" s="1" t="s">
        <v>293</v>
      </c>
      <c r="Q197" s="1" t="s">
        <v>293</v>
      </c>
      <c r="R197" s="1" t="s">
        <v>294</v>
      </c>
      <c r="S197" s="1" t="s">
        <v>294</v>
      </c>
      <c r="T197" s="1" t="s">
        <v>412</v>
      </c>
      <c r="U197" s="1" t="s">
        <v>412</v>
      </c>
      <c r="V197" s="1" t="s">
        <v>413</v>
      </c>
      <c r="W197" s="1" t="s">
        <v>413</v>
      </c>
      <c r="X197" s="1" t="s">
        <v>414</v>
      </c>
      <c r="Y197" s="5" t="s">
        <v>541</v>
      </c>
    </row>
    <row r="198" spans="1:26" x14ac:dyDescent="0.2">
      <c r="A198" s="4">
        <v>42459</v>
      </c>
      <c r="B198" s="1">
        <v>43306</v>
      </c>
      <c r="C198" s="1" t="s">
        <v>234</v>
      </c>
      <c r="D198" s="1" t="s">
        <v>407</v>
      </c>
      <c r="E198" s="1">
        <v>2012</v>
      </c>
      <c r="F198" s="1" t="s">
        <v>415</v>
      </c>
      <c r="G198" s="1" t="s">
        <v>416</v>
      </c>
      <c r="I198" s="1" t="s">
        <v>410</v>
      </c>
      <c r="J198" s="1" t="s">
        <v>411</v>
      </c>
      <c r="K198" s="1">
        <v>1</v>
      </c>
      <c r="L198" s="1" t="s">
        <v>31</v>
      </c>
      <c r="M198" s="1" t="s">
        <v>51</v>
      </c>
      <c r="N198" s="1" t="s">
        <v>238</v>
      </c>
      <c r="O198" s="1" t="s">
        <v>238</v>
      </c>
      <c r="P198" s="1" t="s">
        <v>293</v>
      </c>
      <c r="Q198" s="1" t="s">
        <v>293</v>
      </c>
      <c r="R198" s="1" t="s">
        <v>294</v>
      </c>
      <c r="S198" s="1" t="s">
        <v>294</v>
      </c>
      <c r="T198" s="1" t="s">
        <v>412</v>
      </c>
      <c r="U198" s="1" t="s">
        <v>412</v>
      </c>
      <c r="V198" s="1" t="s">
        <v>413</v>
      </c>
      <c r="W198" s="1" t="s">
        <v>413</v>
      </c>
      <c r="X198" s="1" t="s">
        <v>414</v>
      </c>
      <c r="Y198" s="5" t="s">
        <v>541</v>
      </c>
    </row>
    <row r="199" spans="1:26" x14ac:dyDescent="0.2">
      <c r="A199" s="4">
        <v>42459</v>
      </c>
      <c r="B199" s="1">
        <v>43307</v>
      </c>
      <c r="C199" s="1" t="s">
        <v>234</v>
      </c>
      <c r="D199" s="1" t="s">
        <v>407</v>
      </c>
      <c r="E199" s="1">
        <v>2012</v>
      </c>
      <c r="F199" s="1" t="s">
        <v>415</v>
      </c>
      <c r="G199" s="1" t="s">
        <v>416</v>
      </c>
      <c r="I199" s="1" t="s">
        <v>410</v>
      </c>
      <c r="J199" s="1" t="s">
        <v>411</v>
      </c>
      <c r="K199" s="1">
        <v>1</v>
      </c>
      <c r="L199" s="1" t="s">
        <v>31</v>
      </c>
      <c r="M199" s="1" t="s">
        <v>51</v>
      </c>
      <c r="N199" s="1" t="s">
        <v>238</v>
      </c>
      <c r="O199" s="1" t="s">
        <v>238</v>
      </c>
      <c r="P199" s="1" t="s">
        <v>293</v>
      </c>
      <c r="Q199" s="1" t="s">
        <v>293</v>
      </c>
      <c r="R199" s="1" t="s">
        <v>294</v>
      </c>
      <c r="S199" s="1" t="s">
        <v>294</v>
      </c>
      <c r="T199" s="1" t="s">
        <v>412</v>
      </c>
      <c r="U199" s="1" t="s">
        <v>412</v>
      </c>
      <c r="V199" s="1" t="s">
        <v>413</v>
      </c>
      <c r="W199" s="1" t="s">
        <v>413</v>
      </c>
      <c r="X199" s="1" t="s">
        <v>414</v>
      </c>
      <c r="Y199" s="5" t="s">
        <v>541</v>
      </c>
    </row>
    <row r="200" spans="1:26" x14ac:dyDescent="0.2">
      <c r="A200" s="4">
        <v>42459</v>
      </c>
      <c r="B200" s="1">
        <v>43308</v>
      </c>
      <c r="C200" s="1" t="s">
        <v>234</v>
      </c>
      <c r="D200" s="1" t="s">
        <v>407</v>
      </c>
      <c r="E200" s="1">
        <v>2012</v>
      </c>
      <c r="F200" s="1" t="s">
        <v>415</v>
      </c>
      <c r="G200" s="1" t="s">
        <v>416</v>
      </c>
      <c r="I200" s="1" t="s">
        <v>410</v>
      </c>
      <c r="J200" s="1" t="s">
        <v>411</v>
      </c>
      <c r="K200" s="1">
        <v>1</v>
      </c>
      <c r="L200" s="1" t="s">
        <v>31</v>
      </c>
      <c r="M200" s="1" t="s">
        <v>51</v>
      </c>
      <c r="N200" s="1" t="s">
        <v>238</v>
      </c>
      <c r="O200" s="1" t="s">
        <v>238</v>
      </c>
      <c r="P200" s="1" t="s">
        <v>293</v>
      </c>
      <c r="Q200" s="1" t="s">
        <v>293</v>
      </c>
      <c r="R200" s="1" t="s">
        <v>294</v>
      </c>
      <c r="S200" s="1" t="s">
        <v>294</v>
      </c>
      <c r="T200" s="1" t="s">
        <v>412</v>
      </c>
      <c r="U200" s="1" t="s">
        <v>412</v>
      </c>
      <c r="V200" s="1" t="s">
        <v>413</v>
      </c>
      <c r="W200" s="1" t="s">
        <v>413</v>
      </c>
      <c r="X200" s="1" t="s">
        <v>414</v>
      </c>
      <c r="Y200" s="5" t="s">
        <v>541</v>
      </c>
    </row>
    <row r="201" spans="1:26" x14ac:dyDescent="0.2">
      <c r="A201" s="4">
        <v>42332</v>
      </c>
      <c r="B201" s="1">
        <v>44005</v>
      </c>
      <c r="C201" s="1" t="s">
        <v>234</v>
      </c>
      <c r="D201" s="1" t="s">
        <v>78</v>
      </c>
      <c r="F201" s="1" t="s">
        <v>417</v>
      </c>
      <c r="G201" s="1" t="s">
        <v>418</v>
      </c>
      <c r="H201" s="4">
        <v>25032</v>
      </c>
      <c r="K201" s="1">
        <v>1</v>
      </c>
      <c r="L201" s="1" t="s">
        <v>306</v>
      </c>
      <c r="M201" s="1" t="s">
        <v>51</v>
      </c>
      <c r="N201" s="1" t="s">
        <v>238</v>
      </c>
      <c r="O201" s="1" t="s">
        <v>238</v>
      </c>
      <c r="P201" s="1" t="s">
        <v>293</v>
      </c>
      <c r="Q201" s="1" t="s">
        <v>293</v>
      </c>
      <c r="R201" s="1" t="s">
        <v>294</v>
      </c>
      <c r="S201" s="1" t="s">
        <v>294</v>
      </c>
      <c r="T201" s="1" t="s">
        <v>412</v>
      </c>
      <c r="U201" s="1" t="s">
        <v>412</v>
      </c>
      <c r="V201" s="1" t="s">
        <v>419</v>
      </c>
      <c r="W201" s="1" t="s">
        <v>419</v>
      </c>
      <c r="X201" s="1" t="s">
        <v>420</v>
      </c>
      <c r="Y201" s="9" t="s">
        <v>304</v>
      </c>
      <c r="Z201" s="1" t="s">
        <v>510</v>
      </c>
    </row>
    <row r="202" spans="1:26" x14ac:dyDescent="0.2">
      <c r="A202" s="4">
        <v>42332</v>
      </c>
      <c r="B202" s="1">
        <v>44006</v>
      </c>
      <c r="C202" s="1" t="s">
        <v>234</v>
      </c>
      <c r="D202" s="1" t="s">
        <v>78</v>
      </c>
      <c r="E202" s="1">
        <v>1974</v>
      </c>
      <c r="F202" s="1" t="s">
        <v>421</v>
      </c>
      <c r="G202" s="1" t="s">
        <v>422</v>
      </c>
      <c r="H202" s="4">
        <v>25955</v>
      </c>
      <c r="K202" s="1">
        <v>1</v>
      </c>
      <c r="L202" s="1" t="s">
        <v>358</v>
      </c>
      <c r="M202" s="1" t="s">
        <v>51</v>
      </c>
      <c r="N202" s="1" t="s">
        <v>238</v>
      </c>
      <c r="O202" s="1" t="s">
        <v>238</v>
      </c>
      <c r="P202" s="1" t="s">
        <v>293</v>
      </c>
      <c r="Q202" s="1" t="s">
        <v>293</v>
      </c>
      <c r="R202" s="1" t="s">
        <v>294</v>
      </c>
      <c r="S202" s="1" t="s">
        <v>294</v>
      </c>
      <c r="T202" s="1" t="s">
        <v>423</v>
      </c>
      <c r="U202" s="1" t="s">
        <v>423</v>
      </c>
      <c r="V202" s="1" t="s">
        <v>424</v>
      </c>
      <c r="W202" s="1" t="s">
        <v>425</v>
      </c>
      <c r="X202" s="1" t="s">
        <v>426</v>
      </c>
      <c r="Y202" s="9" t="s">
        <v>304</v>
      </c>
      <c r="Z202" s="1" t="s">
        <v>510</v>
      </c>
    </row>
    <row r="203" spans="1:26" x14ac:dyDescent="0.2">
      <c r="A203" s="4">
        <v>42328</v>
      </c>
      <c r="B203" s="1">
        <v>43992</v>
      </c>
      <c r="C203" s="1" t="s">
        <v>234</v>
      </c>
      <c r="D203" s="1" t="s">
        <v>78</v>
      </c>
      <c r="E203" s="1">
        <v>1965</v>
      </c>
      <c r="F203" s="1" t="s">
        <v>427</v>
      </c>
      <c r="G203" s="1" t="s">
        <v>428</v>
      </c>
      <c r="H203" s="4">
        <v>23556</v>
      </c>
      <c r="K203" s="1">
        <v>1</v>
      </c>
      <c r="L203" s="1" t="s">
        <v>299</v>
      </c>
      <c r="M203" s="1" t="s">
        <v>51</v>
      </c>
      <c r="N203" s="1" t="s">
        <v>238</v>
      </c>
      <c r="O203" s="1" t="s">
        <v>238</v>
      </c>
      <c r="P203" s="1" t="s">
        <v>293</v>
      </c>
      <c r="Q203" s="1" t="s">
        <v>293</v>
      </c>
      <c r="R203" s="1" t="s">
        <v>429</v>
      </c>
      <c r="S203" s="1" t="s">
        <v>430</v>
      </c>
      <c r="T203" s="1" t="s">
        <v>431</v>
      </c>
      <c r="U203" s="1" t="s">
        <v>431</v>
      </c>
      <c r="V203" s="1" t="s">
        <v>432</v>
      </c>
      <c r="W203" s="1" t="s">
        <v>432</v>
      </c>
      <c r="X203" s="1" t="s">
        <v>433</v>
      </c>
      <c r="Y203" s="9" t="s">
        <v>304</v>
      </c>
      <c r="Z203" s="1" t="s">
        <v>510</v>
      </c>
    </row>
    <row r="204" spans="1:26" x14ac:dyDescent="0.2">
      <c r="A204" s="4">
        <v>42328</v>
      </c>
      <c r="B204" s="1">
        <v>43989</v>
      </c>
      <c r="C204" s="1" t="s">
        <v>234</v>
      </c>
      <c r="D204" s="1" t="s">
        <v>434</v>
      </c>
      <c r="E204" s="1">
        <v>1962</v>
      </c>
      <c r="F204" s="1" t="s">
        <v>435</v>
      </c>
      <c r="G204" s="1" t="s">
        <v>436</v>
      </c>
      <c r="H204" s="4">
        <v>22849</v>
      </c>
      <c r="K204" s="1">
        <v>1</v>
      </c>
      <c r="L204" s="1" t="s">
        <v>299</v>
      </c>
      <c r="M204" s="1" t="s">
        <v>51</v>
      </c>
      <c r="N204" s="1" t="s">
        <v>238</v>
      </c>
      <c r="O204" s="1" t="s">
        <v>238</v>
      </c>
      <c r="P204" s="1" t="s">
        <v>293</v>
      </c>
      <c r="Q204" s="1" t="s">
        <v>293</v>
      </c>
      <c r="R204" s="1" t="s">
        <v>429</v>
      </c>
      <c r="S204" s="1" t="s">
        <v>429</v>
      </c>
      <c r="T204" s="1" t="s">
        <v>437</v>
      </c>
      <c r="U204" s="1" t="s">
        <v>437</v>
      </c>
      <c r="V204" s="1" t="s">
        <v>438</v>
      </c>
      <c r="W204" s="1" t="s">
        <v>438</v>
      </c>
      <c r="X204" s="1" t="s">
        <v>439</v>
      </c>
      <c r="Y204" s="9" t="s">
        <v>304</v>
      </c>
      <c r="Z204" s="1" t="s">
        <v>510</v>
      </c>
    </row>
    <row r="205" spans="1:26" x14ac:dyDescent="0.2">
      <c r="A205" s="4">
        <v>42328</v>
      </c>
      <c r="B205" s="1">
        <v>43991</v>
      </c>
      <c r="C205" s="1" t="s">
        <v>234</v>
      </c>
      <c r="D205" s="1" t="s">
        <v>434</v>
      </c>
      <c r="E205" s="1">
        <v>1962</v>
      </c>
      <c r="F205" s="1" t="s">
        <v>440</v>
      </c>
      <c r="G205" s="1" t="s">
        <v>441</v>
      </c>
      <c r="H205" s="4">
        <v>22027</v>
      </c>
      <c r="K205" s="1">
        <v>1</v>
      </c>
      <c r="L205" s="1" t="s">
        <v>299</v>
      </c>
      <c r="M205" s="1" t="s">
        <v>51</v>
      </c>
      <c r="N205" s="1" t="s">
        <v>238</v>
      </c>
      <c r="O205" s="1" t="s">
        <v>238</v>
      </c>
      <c r="P205" s="1" t="s">
        <v>293</v>
      </c>
      <c r="Q205" s="1" t="s">
        <v>293</v>
      </c>
      <c r="R205" s="1" t="s">
        <v>429</v>
      </c>
      <c r="S205" s="1" t="s">
        <v>429</v>
      </c>
      <c r="T205" s="1" t="s">
        <v>437</v>
      </c>
      <c r="U205" s="1" t="s">
        <v>437</v>
      </c>
      <c r="V205" s="1" t="s">
        <v>438</v>
      </c>
      <c r="W205" s="1" t="s">
        <v>438</v>
      </c>
      <c r="X205" s="1" t="s">
        <v>439</v>
      </c>
      <c r="Y205" s="9" t="s">
        <v>304</v>
      </c>
      <c r="Z205" s="1" t="s">
        <v>510</v>
      </c>
    </row>
    <row r="206" spans="1:26" x14ac:dyDescent="0.2">
      <c r="A206" s="4">
        <v>42328</v>
      </c>
      <c r="B206" s="1">
        <v>43990</v>
      </c>
      <c r="C206" s="1" t="s">
        <v>234</v>
      </c>
      <c r="D206" s="1" t="s">
        <v>434</v>
      </c>
      <c r="E206" s="1">
        <v>1962</v>
      </c>
      <c r="F206" s="1" t="s">
        <v>440</v>
      </c>
      <c r="G206" s="1" t="s">
        <v>442</v>
      </c>
      <c r="H206" s="4">
        <v>22027</v>
      </c>
      <c r="K206" s="1">
        <v>1</v>
      </c>
      <c r="L206" s="1" t="s">
        <v>299</v>
      </c>
      <c r="M206" s="1" t="s">
        <v>51</v>
      </c>
      <c r="N206" s="1" t="s">
        <v>238</v>
      </c>
      <c r="O206" s="1" t="s">
        <v>238</v>
      </c>
      <c r="P206" s="1" t="s">
        <v>293</v>
      </c>
      <c r="Q206" s="1" t="s">
        <v>293</v>
      </c>
      <c r="R206" s="1" t="s">
        <v>429</v>
      </c>
      <c r="S206" s="1" t="s">
        <v>429</v>
      </c>
      <c r="T206" s="1" t="s">
        <v>437</v>
      </c>
      <c r="U206" s="1" t="s">
        <v>437</v>
      </c>
      <c r="V206" s="1" t="s">
        <v>438</v>
      </c>
      <c r="W206" s="1" t="s">
        <v>438</v>
      </c>
      <c r="X206" s="1" t="s">
        <v>439</v>
      </c>
      <c r="Y206" s="9" t="s">
        <v>304</v>
      </c>
      <c r="Z206" s="1" t="s">
        <v>510</v>
      </c>
    </row>
    <row r="207" spans="1:26" x14ac:dyDescent="0.2">
      <c r="A207" s="4">
        <v>43790</v>
      </c>
      <c r="B207" s="1">
        <v>46524</v>
      </c>
      <c r="C207" s="1" t="s">
        <v>234</v>
      </c>
      <c r="D207" s="1" t="s">
        <v>235</v>
      </c>
      <c r="E207" s="1">
        <v>2019</v>
      </c>
      <c r="F207" s="1" t="s">
        <v>443</v>
      </c>
      <c r="G207" s="1" t="s">
        <v>444</v>
      </c>
      <c r="H207" s="4">
        <v>36131</v>
      </c>
      <c r="K207" s="1">
        <v>1</v>
      </c>
      <c r="L207" s="1" t="s">
        <v>83</v>
      </c>
      <c r="M207" s="1" t="s">
        <v>51</v>
      </c>
      <c r="N207" s="1" t="s">
        <v>238</v>
      </c>
      <c r="O207" s="1" t="s">
        <v>238</v>
      </c>
      <c r="P207" s="1" t="s">
        <v>239</v>
      </c>
      <c r="Q207" s="1" t="s">
        <v>239</v>
      </c>
      <c r="R207" s="1" t="s">
        <v>445</v>
      </c>
      <c r="S207" s="1" t="s">
        <v>445</v>
      </c>
      <c r="T207" s="1" t="s">
        <v>446</v>
      </c>
      <c r="U207" s="1" t="s">
        <v>446</v>
      </c>
      <c r="V207" s="1" t="s">
        <v>447</v>
      </c>
      <c r="W207" s="1" t="s">
        <v>447</v>
      </c>
      <c r="X207" s="1" t="s">
        <v>243</v>
      </c>
      <c r="Y207" s="5" t="s">
        <v>542</v>
      </c>
      <c r="Z207" s="1" t="s">
        <v>498</v>
      </c>
    </row>
    <row r="208" spans="1:26" x14ac:dyDescent="0.2">
      <c r="A208" s="4">
        <v>43790</v>
      </c>
      <c r="B208" s="1">
        <v>46525</v>
      </c>
      <c r="C208" s="1" t="s">
        <v>234</v>
      </c>
      <c r="D208" s="1" t="s">
        <v>235</v>
      </c>
      <c r="E208" s="1">
        <v>2019</v>
      </c>
      <c r="F208" s="1" t="s">
        <v>443</v>
      </c>
      <c r="G208" s="1" t="s">
        <v>444</v>
      </c>
      <c r="H208" s="4">
        <v>36131</v>
      </c>
      <c r="K208" s="1">
        <v>1</v>
      </c>
      <c r="L208" s="1" t="s">
        <v>188</v>
      </c>
      <c r="M208" s="1" t="s">
        <v>51</v>
      </c>
      <c r="N208" s="1" t="s">
        <v>238</v>
      </c>
      <c r="O208" s="1" t="s">
        <v>238</v>
      </c>
      <c r="P208" s="1" t="s">
        <v>239</v>
      </c>
      <c r="Q208" s="1" t="s">
        <v>239</v>
      </c>
      <c r="R208" s="1" t="s">
        <v>445</v>
      </c>
      <c r="S208" s="1" t="s">
        <v>445</v>
      </c>
      <c r="T208" s="1" t="s">
        <v>446</v>
      </c>
      <c r="U208" s="1" t="s">
        <v>446</v>
      </c>
      <c r="V208" s="1" t="s">
        <v>447</v>
      </c>
      <c r="W208" s="1" t="s">
        <v>447</v>
      </c>
      <c r="X208" s="1" t="s">
        <v>243</v>
      </c>
      <c r="Y208" s="5" t="s">
        <v>542</v>
      </c>
      <c r="Z208" s="1" t="s">
        <v>487</v>
      </c>
    </row>
    <row r="209" spans="1:26" x14ac:dyDescent="0.2">
      <c r="A209" s="4">
        <v>43790</v>
      </c>
      <c r="B209" s="1">
        <v>46526</v>
      </c>
      <c r="C209" s="1" t="s">
        <v>234</v>
      </c>
      <c r="D209" s="1" t="s">
        <v>235</v>
      </c>
      <c r="E209" s="1">
        <v>2019</v>
      </c>
      <c r="F209" s="1" t="s">
        <v>236</v>
      </c>
      <c r="G209" s="1" t="s">
        <v>444</v>
      </c>
      <c r="H209" s="4">
        <v>36123</v>
      </c>
      <c r="K209" s="1">
        <v>1</v>
      </c>
      <c r="L209" s="1" t="s">
        <v>31</v>
      </c>
      <c r="M209" s="1" t="s">
        <v>51</v>
      </c>
      <c r="N209" s="1" t="s">
        <v>238</v>
      </c>
      <c r="O209" s="1" t="s">
        <v>238</v>
      </c>
      <c r="P209" s="1" t="s">
        <v>239</v>
      </c>
      <c r="Q209" s="1" t="s">
        <v>239</v>
      </c>
      <c r="R209" s="1" t="s">
        <v>445</v>
      </c>
      <c r="S209" s="1" t="s">
        <v>445</v>
      </c>
      <c r="T209" s="1" t="s">
        <v>446</v>
      </c>
      <c r="U209" s="1" t="s">
        <v>446</v>
      </c>
      <c r="V209" s="1" t="s">
        <v>447</v>
      </c>
      <c r="W209" s="1" t="s">
        <v>447</v>
      </c>
      <c r="X209" s="1" t="s">
        <v>243</v>
      </c>
      <c r="Y209" s="5" t="s">
        <v>542</v>
      </c>
      <c r="Z209" s="1" t="s">
        <v>498</v>
      </c>
    </row>
    <row r="210" spans="1:26" x14ac:dyDescent="0.2">
      <c r="A210" s="4">
        <v>43790</v>
      </c>
      <c r="B210" s="1">
        <v>46527</v>
      </c>
      <c r="C210" s="1" t="s">
        <v>234</v>
      </c>
      <c r="D210" s="1" t="s">
        <v>235</v>
      </c>
      <c r="E210" s="1">
        <v>2019</v>
      </c>
      <c r="F210" s="1" t="s">
        <v>384</v>
      </c>
      <c r="G210" s="1" t="s">
        <v>444</v>
      </c>
      <c r="H210" s="4">
        <v>36123</v>
      </c>
      <c r="K210" s="1">
        <v>1</v>
      </c>
      <c r="L210" s="1" t="s">
        <v>31</v>
      </c>
      <c r="M210" s="1" t="s">
        <v>51</v>
      </c>
      <c r="N210" s="1" t="s">
        <v>238</v>
      </c>
      <c r="O210" s="1" t="s">
        <v>238</v>
      </c>
      <c r="P210" s="1" t="s">
        <v>239</v>
      </c>
      <c r="Q210" s="1" t="s">
        <v>239</v>
      </c>
      <c r="R210" s="1" t="s">
        <v>445</v>
      </c>
      <c r="S210" s="1" t="s">
        <v>445</v>
      </c>
      <c r="T210" s="1" t="s">
        <v>446</v>
      </c>
      <c r="U210" s="1" t="s">
        <v>446</v>
      </c>
      <c r="V210" s="1" t="s">
        <v>447</v>
      </c>
      <c r="W210" s="1" t="s">
        <v>447</v>
      </c>
      <c r="X210" s="1" t="s">
        <v>243</v>
      </c>
      <c r="Y210" s="5" t="s">
        <v>542</v>
      </c>
      <c r="Z210" s="1" t="s">
        <v>498</v>
      </c>
    </row>
    <row r="211" spans="1:26" x14ac:dyDescent="0.2">
      <c r="A211" s="4">
        <v>43790</v>
      </c>
      <c r="B211" s="1">
        <v>46517</v>
      </c>
      <c r="C211" s="1" t="s">
        <v>234</v>
      </c>
      <c r="D211" s="1" t="s">
        <v>235</v>
      </c>
      <c r="E211" s="1">
        <v>2019</v>
      </c>
      <c r="F211" s="1" t="s">
        <v>171</v>
      </c>
      <c r="G211" s="1" t="s">
        <v>448</v>
      </c>
      <c r="H211" s="4">
        <v>24098</v>
      </c>
      <c r="K211" s="1">
        <v>1</v>
      </c>
      <c r="L211" s="1" t="s">
        <v>83</v>
      </c>
      <c r="M211" s="1" t="s">
        <v>51</v>
      </c>
      <c r="N211" s="1" t="s">
        <v>238</v>
      </c>
      <c r="O211" s="1" t="s">
        <v>238</v>
      </c>
      <c r="P211" s="1" t="s">
        <v>239</v>
      </c>
      <c r="Q211" s="1" t="s">
        <v>239</v>
      </c>
      <c r="R211" s="1" t="s">
        <v>240</v>
      </c>
      <c r="S211" s="1" t="s">
        <v>240</v>
      </c>
      <c r="T211" s="1" t="s">
        <v>449</v>
      </c>
      <c r="U211" s="1" t="s">
        <v>449</v>
      </c>
      <c r="V211" s="1" t="s">
        <v>450</v>
      </c>
      <c r="W211" s="1" t="s">
        <v>450</v>
      </c>
      <c r="X211" s="1" t="s">
        <v>243</v>
      </c>
      <c r="Y211" s="5" t="s">
        <v>244</v>
      </c>
      <c r="Z211" s="1" t="s">
        <v>505</v>
      </c>
    </row>
    <row r="212" spans="1:26" x14ac:dyDescent="0.2">
      <c r="A212" s="4">
        <v>42800</v>
      </c>
      <c r="B212" s="1">
        <v>45095</v>
      </c>
      <c r="C212" s="1" t="s">
        <v>451</v>
      </c>
      <c r="D212" s="1" t="s">
        <v>452</v>
      </c>
      <c r="E212" s="1">
        <v>2017</v>
      </c>
      <c r="F212" s="1" t="s">
        <v>453</v>
      </c>
      <c r="G212" s="1" t="s">
        <v>454</v>
      </c>
      <c r="H212" s="6">
        <v>42491</v>
      </c>
      <c r="K212" s="1">
        <v>1</v>
      </c>
      <c r="L212" s="1" t="s">
        <v>31</v>
      </c>
      <c r="M212" s="1" t="s">
        <v>455</v>
      </c>
      <c r="N212" s="1" t="s">
        <v>456</v>
      </c>
      <c r="O212" s="1" t="s">
        <v>456</v>
      </c>
      <c r="P212" s="1" t="s">
        <v>457</v>
      </c>
      <c r="Q212" s="1" t="s">
        <v>457</v>
      </c>
      <c r="R212" s="1" t="s">
        <v>458</v>
      </c>
      <c r="S212" s="1" t="s">
        <v>458</v>
      </c>
      <c r="T212" s="1" t="s">
        <v>459</v>
      </c>
      <c r="U212" s="1" t="s">
        <v>459</v>
      </c>
      <c r="V212" s="1" t="s">
        <v>460</v>
      </c>
      <c r="W212" s="1" t="s">
        <v>460</v>
      </c>
      <c r="X212" s="1" t="s">
        <v>461</v>
      </c>
      <c r="Y212" s="5" t="s">
        <v>543</v>
      </c>
      <c r="Z212" s="1" t="s">
        <v>511</v>
      </c>
    </row>
    <row r="213" spans="1:26" x14ac:dyDescent="0.2">
      <c r="A213" s="4">
        <v>42800</v>
      </c>
      <c r="B213" s="1">
        <v>45096</v>
      </c>
      <c r="C213" s="1" t="s">
        <v>451</v>
      </c>
      <c r="D213" s="1" t="s">
        <v>452</v>
      </c>
      <c r="E213" s="1">
        <v>2017</v>
      </c>
      <c r="F213" s="1" t="s">
        <v>462</v>
      </c>
      <c r="G213" s="1" t="s">
        <v>454</v>
      </c>
      <c r="H213" s="6">
        <v>42491</v>
      </c>
      <c r="K213" s="1">
        <v>1</v>
      </c>
      <c r="L213" s="1" t="s">
        <v>31</v>
      </c>
      <c r="M213" s="1" t="s">
        <v>455</v>
      </c>
      <c r="N213" s="1" t="s">
        <v>456</v>
      </c>
      <c r="O213" s="1" t="s">
        <v>456</v>
      </c>
      <c r="P213" s="1" t="s">
        <v>457</v>
      </c>
      <c r="Q213" s="1" t="s">
        <v>457</v>
      </c>
      <c r="R213" s="1" t="s">
        <v>458</v>
      </c>
      <c r="S213" s="1" t="s">
        <v>458</v>
      </c>
      <c r="T213" s="1" t="s">
        <v>459</v>
      </c>
      <c r="U213" s="1" t="s">
        <v>459</v>
      </c>
      <c r="V213" s="1" t="s">
        <v>460</v>
      </c>
      <c r="W213" s="1" t="s">
        <v>460</v>
      </c>
      <c r="X213" s="1" t="s">
        <v>461</v>
      </c>
      <c r="Y213" s="5" t="s">
        <v>543</v>
      </c>
      <c r="Z213" s="1" t="s">
        <v>511</v>
      </c>
    </row>
    <row r="214" spans="1:26" x14ac:dyDescent="0.2">
      <c r="A214" s="4">
        <v>42901</v>
      </c>
      <c r="B214" s="1">
        <v>45278</v>
      </c>
      <c r="C214" s="1" t="s">
        <v>463</v>
      </c>
      <c r="D214" s="1" t="s">
        <v>464</v>
      </c>
      <c r="E214" s="1">
        <v>1965</v>
      </c>
      <c r="F214" s="1" t="s">
        <v>464</v>
      </c>
      <c r="G214" s="1" t="s">
        <v>465</v>
      </c>
      <c r="H214" s="4">
        <v>22330</v>
      </c>
      <c r="K214" s="1">
        <v>1</v>
      </c>
      <c r="L214" s="1" t="s">
        <v>466</v>
      </c>
      <c r="M214" s="1" t="s">
        <v>467</v>
      </c>
      <c r="N214" s="1" t="s">
        <v>468</v>
      </c>
      <c r="O214" s="1" t="s">
        <v>468</v>
      </c>
      <c r="P214" s="1" t="s">
        <v>469</v>
      </c>
      <c r="Q214" s="1" t="s">
        <v>469</v>
      </c>
      <c r="R214" s="1" t="s">
        <v>470</v>
      </c>
      <c r="S214" s="1" t="s">
        <v>470</v>
      </c>
      <c r="T214" s="1" t="s">
        <v>471</v>
      </c>
      <c r="U214" s="1" t="s">
        <v>472</v>
      </c>
      <c r="V214" s="1" t="s">
        <v>473</v>
      </c>
      <c r="W214" s="1" t="s">
        <v>473</v>
      </c>
      <c r="X214" s="1" t="s">
        <v>474</v>
      </c>
      <c r="Y214" s="9" t="s">
        <v>544</v>
      </c>
      <c r="Z214" s="1" t="s">
        <v>506</v>
      </c>
    </row>
    <row r="215" spans="1:26" x14ac:dyDescent="0.2">
      <c r="A215" s="4">
        <v>42901</v>
      </c>
      <c r="B215" s="1">
        <v>45379</v>
      </c>
      <c r="C215" s="1" t="s">
        <v>463</v>
      </c>
      <c r="D215" s="1" t="s">
        <v>464</v>
      </c>
      <c r="E215" s="1">
        <v>1965</v>
      </c>
      <c r="F215" s="1" t="s">
        <v>464</v>
      </c>
      <c r="G215" s="1" t="s">
        <v>465</v>
      </c>
      <c r="H215" s="4">
        <v>22330</v>
      </c>
      <c r="K215" s="1">
        <v>1</v>
      </c>
      <c r="L215" s="1" t="s">
        <v>466</v>
      </c>
      <c r="M215" s="1" t="s">
        <v>467</v>
      </c>
      <c r="N215" s="1" t="s">
        <v>468</v>
      </c>
      <c r="O215" s="1" t="s">
        <v>468</v>
      </c>
      <c r="P215" s="1" t="s">
        <v>469</v>
      </c>
      <c r="Q215" s="1" t="s">
        <v>469</v>
      </c>
      <c r="R215" s="1" t="s">
        <v>470</v>
      </c>
      <c r="S215" s="1" t="s">
        <v>470</v>
      </c>
      <c r="T215" s="1" t="s">
        <v>471</v>
      </c>
      <c r="U215" s="1" t="s">
        <v>472</v>
      </c>
      <c r="V215" s="1" t="s">
        <v>473</v>
      </c>
      <c r="W215" s="1" t="s">
        <v>473</v>
      </c>
      <c r="X215" s="1" t="s">
        <v>474</v>
      </c>
      <c r="Y215" s="9" t="s">
        <v>544</v>
      </c>
      <c r="Z215" s="1" t="s">
        <v>506</v>
      </c>
    </row>
    <row r="216" spans="1:26" x14ac:dyDescent="0.2">
      <c r="A216" s="4">
        <v>42948</v>
      </c>
      <c r="B216" s="1">
        <v>45280</v>
      </c>
      <c r="C216" s="1" t="s">
        <v>463</v>
      </c>
      <c r="D216" s="1" t="s">
        <v>464</v>
      </c>
      <c r="E216" s="1">
        <v>1965</v>
      </c>
      <c r="F216" s="1" t="s">
        <v>464</v>
      </c>
      <c r="G216" s="1" t="s">
        <v>465</v>
      </c>
      <c r="H216" s="4">
        <v>22330</v>
      </c>
      <c r="K216" s="1">
        <v>1</v>
      </c>
      <c r="L216" s="1" t="s">
        <v>466</v>
      </c>
      <c r="M216" s="1" t="s">
        <v>467</v>
      </c>
      <c r="N216" s="1" t="s">
        <v>468</v>
      </c>
      <c r="O216" s="1" t="s">
        <v>468</v>
      </c>
      <c r="P216" s="1" t="s">
        <v>469</v>
      </c>
      <c r="Q216" s="1" t="s">
        <v>469</v>
      </c>
      <c r="R216" s="1" t="s">
        <v>470</v>
      </c>
      <c r="S216" s="1" t="s">
        <v>470</v>
      </c>
      <c r="T216" s="1" t="s">
        <v>471</v>
      </c>
      <c r="U216" s="1" t="s">
        <v>472</v>
      </c>
      <c r="V216" s="1" t="s">
        <v>473</v>
      </c>
      <c r="W216" s="1" t="s">
        <v>473</v>
      </c>
      <c r="X216" s="1" t="s">
        <v>474</v>
      </c>
      <c r="Y216" s="9" t="s">
        <v>544</v>
      </c>
      <c r="Z216" s="1" t="s">
        <v>506</v>
      </c>
    </row>
    <row r="217" spans="1:26" x14ac:dyDescent="0.2">
      <c r="A217" s="1">
        <v>2024</v>
      </c>
      <c r="B217" s="1">
        <v>45974</v>
      </c>
      <c r="C217" s="1" t="s">
        <v>234</v>
      </c>
      <c r="D217" s="1" t="s">
        <v>475</v>
      </c>
      <c r="E217" s="1">
        <v>2018</v>
      </c>
      <c r="F217" s="1" t="s">
        <v>476</v>
      </c>
      <c r="G217" s="1" t="s">
        <v>477</v>
      </c>
      <c r="H217" s="6">
        <v>37653</v>
      </c>
      <c r="I217" s="1" t="s">
        <v>478</v>
      </c>
      <c r="J217" s="1" t="s">
        <v>479</v>
      </c>
      <c r="K217" s="1">
        <v>1</v>
      </c>
      <c r="L217" s="1" t="s">
        <v>83</v>
      </c>
      <c r="M217" s="1" t="s">
        <v>51</v>
      </c>
      <c r="N217" s="1" t="s">
        <v>238</v>
      </c>
      <c r="O217" s="1" t="s">
        <v>238</v>
      </c>
      <c r="P217" s="1" t="s">
        <v>480</v>
      </c>
      <c r="Q217" s="1" t="s">
        <v>480</v>
      </c>
      <c r="R217" s="1" t="s">
        <v>481</v>
      </c>
      <c r="S217" s="1" t="s">
        <v>481</v>
      </c>
      <c r="T217" s="1" t="s">
        <v>482</v>
      </c>
      <c r="U217" s="1" t="s">
        <v>482</v>
      </c>
      <c r="V217" s="1" t="s">
        <v>483</v>
      </c>
      <c r="W217" s="1" t="s">
        <v>483</v>
      </c>
      <c r="X217" s="1" t="s">
        <v>484</v>
      </c>
      <c r="Y217" s="5" t="s">
        <v>545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Laura Tavera Martínez</cp:lastModifiedBy>
  <cp:revision/>
  <dcterms:created xsi:type="dcterms:W3CDTF">2023-06-12T19:53:00Z</dcterms:created>
  <dcterms:modified xsi:type="dcterms:W3CDTF">2024-12-06T19:11:05Z</dcterms:modified>
  <cp:category/>
  <cp:contentStatus/>
</cp:coreProperties>
</file>